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ernando\Desktop\"/>
    </mc:Choice>
  </mc:AlternateContent>
  <bookViews>
    <workbookView xWindow="0" yWindow="0" windowWidth="20496" windowHeight="7752"/>
  </bookViews>
  <sheets>
    <sheet name="PC070919a060120" sheetId="1" r:id="rId1"/>
    <sheet name="MODIFICACIONES" sheetId="2" r:id="rId2"/>
  </sheets>
  <definedNames>
    <definedName name="_xlnm._FilterDatabase" localSheetId="1" hidden="1">MODIFICACIONES!$A$1:$K$653</definedName>
    <definedName name="_xlnm._FilterDatabase" localSheetId="0" hidden="1">PC070919a060120!$A$1:$K$554</definedName>
  </definedNames>
  <calcPr calcId="152511"/>
</workbook>
</file>

<file path=xl/sharedStrings.xml><?xml version="1.0" encoding="utf-8"?>
<sst xmlns="http://schemas.openxmlformats.org/spreadsheetml/2006/main" count="4729" uniqueCount="962">
  <si>
    <t>Ean</t>
  </si>
  <si>
    <t>Descripción</t>
  </si>
  <si>
    <t>Proveedor</t>
  </si>
  <si>
    <t>Categoría</t>
  </si>
  <si>
    <t>Amba</t>
  </si>
  <si>
    <t>Provincia de Bs AS</t>
  </si>
  <si>
    <t>NOA/NEA</t>
  </si>
  <si>
    <t>Patagonia</t>
  </si>
  <si>
    <t>Observaciones</t>
  </si>
  <si>
    <t>GERULA S.A.</t>
  </si>
  <si>
    <t>ALMACÉN</t>
  </si>
  <si>
    <t>Polenta Mágica Quaker x 500 Gr</t>
  </si>
  <si>
    <t>PEPSICO</t>
  </si>
  <si>
    <t>AGD</t>
  </si>
  <si>
    <t>Aceite de Girasol Cada Dia x 900 Cc</t>
  </si>
  <si>
    <t>MOLINOS RIO DE LA PLATA</t>
  </si>
  <si>
    <t>Harina Leudante Morixe x 1 Kg</t>
  </si>
  <si>
    <t>MORIXE</t>
  </si>
  <si>
    <t>Harina 0000 Morixe x 1 Kg</t>
  </si>
  <si>
    <t>Harina 000 Morixe x 1 Kg</t>
  </si>
  <si>
    <t>DULCOR</t>
  </si>
  <si>
    <t xml:space="preserve">Tomate Perita en Lata Arcor x 400 Gr </t>
  </si>
  <si>
    <t>ARCOR</t>
  </si>
  <si>
    <t>ESTABLECIMIENTO LAS MARIAS S.A.</t>
  </si>
  <si>
    <t>Mate Cocido en Saquitos Cruz de Malta x 50 Un</t>
  </si>
  <si>
    <t>Arroz Parboil Tipo Largo Fino 00000 Molinos Ala x  500 Gr</t>
  </si>
  <si>
    <t>Mermelada de Durazno Arcor 12 x 454 Gr</t>
  </si>
  <si>
    <t xml:space="preserve">Jardinera Arcor x 300 Gr </t>
  </si>
  <si>
    <t>Cacao en Polvo Arcoa 32 x 180 Gr</t>
  </si>
  <si>
    <t>Arroz Largo Fino Primor x 1 Kg</t>
  </si>
  <si>
    <t>BUNGE ARGENTINA S.A.</t>
  </si>
  <si>
    <t>CAFÉ CABRALES</t>
  </si>
  <si>
    <t>Arroz Largo Fino Susarelli x 500 Gr</t>
  </si>
  <si>
    <t>Rebozador Morixe x 500 Gr</t>
  </si>
  <si>
    <t>Rebozador Morixe x 1 Kg</t>
  </si>
  <si>
    <t>Pan Rallado Morixe x 500 Gr</t>
  </si>
  <si>
    <t>Pan Rallado Morixe x 1 kg</t>
  </si>
  <si>
    <t>Arroz Largo Fino 00000 Apóstoles x 1 Kg</t>
  </si>
  <si>
    <t>BEBIDAS CON ALCOHOL</t>
  </si>
  <si>
    <t>CERVECERIA Y MALTERIA QUILMES</t>
  </si>
  <si>
    <t>PRODEA</t>
  </si>
  <si>
    <t>BEBIDAS SIN ALCOHOL</t>
  </si>
  <si>
    <t>Agua Mineralizada Sin Gas Cellier Favaloro x 2 Lt</t>
  </si>
  <si>
    <t>Agua Mineralizada con Gas Cellier Favaloro x 2 Lt</t>
  </si>
  <si>
    <t>GALLETITAS</t>
  </si>
  <si>
    <t>Oblea Rellena de Frutilla Ópera Remix x 67 Gr</t>
  </si>
  <si>
    <t>Oblea Rellena de Chocolate Ópera Remix x 67 Gr</t>
  </si>
  <si>
    <t>Galletitas con Sésamo Hogareñas 36 x 167 Gr</t>
  </si>
  <si>
    <t xml:space="preserve">Galletitas con Salvado Fibro Active Bagley x 214 Gr </t>
  </si>
  <si>
    <t>LÁCTEOS</t>
  </si>
  <si>
    <t>MASTELLONE HNOS. S.A.</t>
  </si>
  <si>
    <t>ALIMENTOS REFRIGERADOS S.A.</t>
  </si>
  <si>
    <t>Yogur Cremoso Entero Vainilla Sancor Primeros Sabores 2 x 120 Gr</t>
  </si>
  <si>
    <t>Yogur Cremoso Entero Sabor Manzana Banana Sancor Primeros Sabores 2 x 120 Gr</t>
  </si>
  <si>
    <t>-</t>
  </si>
  <si>
    <t>Fideos Tallarín Regio x 500 Gr</t>
  </si>
  <si>
    <t>Fideos Mostachol Regio x 500 Gr</t>
  </si>
  <si>
    <t>BODEGAS NORTON</t>
  </si>
  <si>
    <t>Té en Saquitos Big Ben x 25 Un</t>
  </si>
  <si>
    <t>LEDESMA</t>
  </si>
  <si>
    <t>Aceite de Girasol Cada Día x 1,5 Lt</t>
  </si>
  <si>
    <t>Aceite de Girasol Primor x 900 Ml</t>
  </si>
  <si>
    <t>Yerba Mate Romance Suave x 1 Kg</t>
  </si>
  <si>
    <t>Yerba Mate Ytacuá x 1 Kg</t>
  </si>
  <si>
    <t>Fideos Spaghetti Regio x 500 Gr</t>
  </si>
  <si>
    <t>Fideos Codito Regio x 500 Gr</t>
  </si>
  <si>
    <t>Fideos Tirabuzón Regio x 500 Gr</t>
  </si>
  <si>
    <t>Arroz Parboil Largo Fino 00000 Apóstoles x 1 Kg</t>
  </si>
  <si>
    <t>Arroz Parboil Primor x 1 Kg</t>
  </si>
  <si>
    <t>Puré de Tomate Arcor x 520 Gr</t>
  </si>
  <si>
    <t>Galletitas Traviata x 101 Gr</t>
  </si>
  <si>
    <t>Galletitas Ópera Agrupadas x 220 Gr</t>
  </si>
  <si>
    <t>Mermelada Damasco Dulcor x 454 Gr</t>
  </si>
  <si>
    <t>Vino Varietal Malbec 1895 Norton x 750 Cc</t>
  </si>
  <si>
    <t>Vino Blanco Chardonnay 1895 Norton x 750 Cc</t>
  </si>
  <si>
    <t>Vino Dalton Red Blend x 750 Cc</t>
  </si>
  <si>
    <t>Vino Dalton White Blend x 750 Cc</t>
  </si>
  <si>
    <t>Azúcar Dominó x 1 Kg</t>
  </si>
  <si>
    <t>Leche Entera en Sachet La Martona x 1 Lt</t>
  </si>
  <si>
    <t>Leche Descremada en Sachet La Martona x 1 Lt</t>
  </si>
  <si>
    <t>Leche Entera UAT Apóstoles x 1 Lt</t>
  </si>
  <si>
    <t>Leche Descremada UAT Apóstoles x 1 Lt</t>
  </si>
  <si>
    <t>Yogur Firme Entero Frutilla Ilolay 2 x 120 Gr</t>
  </si>
  <si>
    <t>Yogur Firme Entero Vainilla Ilolay 2 x 120 Gr</t>
  </si>
  <si>
    <t>Yogur Bebible Tetratop Entero Frutilla Ilolay x 1 Kg</t>
  </si>
  <si>
    <t>Yogur Bebible Tetratop Entero Vainilla Ilolay x 1 Kg</t>
  </si>
  <si>
    <t>Yogur Bebible Tetratop Entero Durazno Ilolay x 1 Kg</t>
  </si>
  <si>
    <t>Yogur Bebible Tetratop Descremado Frutilla Ilolay x 1 Kg</t>
  </si>
  <si>
    <t>Yogur Bebible Tetratop Descremado Vainilla Ilolay x 1 Kg</t>
  </si>
  <si>
    <t>Galletitas de Agua Media Tarde Paquete x 110 Gr</t>
  </si>
  <si>
    <t>Mermelada Ciruela La Campagnola x 454 Gr</t>
  </si>
  <si>
    <t>ADECOAGRO</t>
  </si>
  <si>
    <t>BAGLEY</t>
  </si>
  <si>
    <t>WILLINNER S.A. (ILOLAY)</t>
  </si>
  <si>
    <t>Postre Chocolate con Dulce de Leche Sancor  Sublime Pack 2 x 200 Gr</t>
  </si>
  <si>
    <t>Postre Dulce de Leche con Dulce de Leche Sancor Sublime Pack 2 x 200 Gr</t>
  </si>
  <si>
    <t>Cerveza Rubia Quilmes Clásica x 340 Cc</t>
  </si>
  <si>
    <t>Centro/ Cuyo/ Litoral</t>
  </si>
  <si>
    <t>Yerba Mate compuesta elaborada con Palo Chamigo x 1 Kg</t>
  </si>
  <si>
    <t>MOLINO CHACABUCO</t>
  </si>
  <si>
    <t>Alimento para Mascotas Gati Sabor Espinaca, Pollo y Zanahoria x 1 Kg</t>
  </si>
  <si>
    <t>NESTLÉ</t>
  </si>
  <si>
    <t>Medallones de carne 18 Friar paquete 4 Un  x 55 Gr (220g.)</t>
  </si>
  <si>
    <t>FRIAR SA</t>
  </si>
  <si>
    <t>ALIMENTOS CONGELADOS</t>
  </si>
  <si>
    <t>Sí</t>
  </si>
  <si>
    <t>Milanesas de Lenteja -Manjar de los Dioses x 4 Un x 300 Gr</t>
  </si>
  <si>
    <t>LEGUMBRESA S.R.L.</t>
  </si>
  <si>
    <t>Milanesas de Quinoa -Manjar de los Dioses x 4 Un x 300 Gr</t>
  </si>
  <si>
    <t>Milanesas de Mijo-Manjar de los Dioses x 4 Un x 300 Gr</t>
  </si>
  <si>
    <t>Milanesas de Soja Tradicional -Manjar de los Dioses x 5 Un x 300 Gr</t>
  </si>
  <si>
    <t>Milanesa de Soja Clásica Congelada Alisoja x 6 unidades x 300 Gr</t>
  </si>
  <si>
    <t>MALIZANI</t>
  </si>
  <si>
    <t>Hamburguesas de Pollo Pollolín x 160 Gr</t>
  </si>
  <si>
    <t>POLLOLÍN SA</t>
  </si>
  <si>
    <t>Bocaditos de carne Swift x  380 Gr</t>
  </si>
  <si>
    <t>SWIFT ARGENTINA S.A.</t>
  </si>
  <si>
    <t>Milanesa de Soja Clásica Swift x 290 Gr</t>
  </si>
  <si>
    <t>Medallón de Carne Doble Burguer Swift x 4 Un x 224 Gr</t>
  </si>
  <si>
    <t>Medallón La Blanca x 112 Gr</t>
  </si>
  <si>
    <t>Mayonesa Light Cada Día DoyPack x 500 Cc</t>
  </si>
  <si>
    <t>Baloncitos Chocolatados Granix x 150 Gr</t>
  </si>
  <si>
    <t>ALIMENTOS GRANIX</t>
  </si>
  <si>
    <t>Café en Saquitos Bonafide Sensaciones x 20 Un</t>
  </si>
  <si>
    <t>BONAFIDE</t>
  </si>
  <si>
    <t>Oblea sabor Limón con baño semiamargo Golazo x 18 Gr</t>
  </si>
  <si>
    <t>Oblea sabor Maní  con baño semiamargo Golazo x 18 Gr</t>
  </si>
  <si>
    <t>Café Torrado La Planta x 125 Gr</t>
  </si>
  <si>
    <t>Sal Fina Light  Dos Anclas Estuche x 500 Gr</t>
  </si>
  <si>
    <t>CIA.INTRODUCTORA BS.AS.</t>
  </si>
  <si>
    <t>Aceto Balsámico Dos Anclas 250 Cc</t>
  </si>
  <si>
    <t>Pimienta Blanca Molida en Sobre Dos Anclas x 25 Gr</t>
  </si>
  <si>
    <t>Sal Gruesa Dos Anclas Estuche x 1 kg</t>
  </si>
  <si>
    <t xml:space="preserve">Ajo Deshidratado en Sobre Dos Anclas x 25 Gr </t>
  </si>
  <si>
    <t>DULFIX</t>
  </si>
  <si>
    <t>EAN a confirmar</t>
  </si>
  <si>
    <t>Mermelada de durazno Light Esnaola x 390 Gr</t>
  </si>
  <si>
    <t>ESNAOLA</t>
  </si>
  <si>
    <t>Mermelada de Durazno Esnaola x 454 Gr</t>
  </si>
  <si>
    <t>ESPECIAS KOKITO S.A.</t>
  </si>
  <si>
    <t>Mayonesa Reducida en Calorías Majesta x 250 Gr</t>
  </si>
  <si>
    <t>GENTE DE LA PAMPA S.A.</t>
  </si>
  <si>
    <t>Chocolate full Dark 30 Gr</t>
  </si>
  <si>
    <t>GEORGALOS</t>
  </si>
  <si>
    <t>Chocolate full Mint 30 Gr</t>
  </si>
  <si>
    <t>Chocolate full Capuccino  30 Gr</t>
  </si>
  <si>
    <t>Yerba Mate Caá Yarí x 500 Gr</t>
  </si>
  <si>
    <t>Duraznos en Mitades Bajas Calorías Silvia Lata x 820 Gr</t>
  </si>
  <si>
    <t>GOLDEN HARVEST S.A.</t>
  </si>
  <si>
    <t>Duraznos Mitades en Almíbar Silvia lata x 820 Gr</t>
  </si>
  <si>
    <t>Tomates Enteros Pelados Silvia Lata x 400 Gr</t>
  </si>
  <si>
    <t>Salsa Lista Pomarola Silvia Doypack x 340 Gr</t>
  </si>
  <si>
    <t>Salsa Lista para Pizza Silvia Doypack x 340 Gr</t>
  </si>
  <si>
    <t>Salsa Lista Napolitana Silvia Doypack x 340 Gr</t>
  </si>
  <si>
    <t>Salsa Lista Portuguesa Silvia Doypack x 340 Gr</t>
  </si>
  <si>
    <t>Salsa Lista Filetto Silvia Doypack x 340 Gr</t>
  </si>
  <si>
    <t>Salsa Lista Spaghetti Silvia Doypack x 340 Gr</t>
  </si>
  <si>
    <t>Tomates Triturados Silvia Doypack x 340 Gr</t>
  </si>
  <si>
    <t>Puré de Tomates Silvia Doypack x 340 Gr</t>
  </si>
  <si>
    <t>Pulpa de Tomates Silvia Doypack x 340 Gr</t>
  </si>
  <si>
    <t>Alfajor Boom Marinela x  6 Un</t>
  </si>
  <si>
    <t>GRUPO BIMBO</t>
  </si>
  <si>
    <t>Pan con Salvado Lactal x 630 Gr</t>
  </si>
  <si>
    <t>Pan de Mesa Lactal x 560 Gr</t>
  </si>
  <si>
    <t>Pan con Salvado Lactal x 350 Gr</t>
  </si>
  <si>
    <t>Pan de Mesa Lactal x 335 Gr</t>
  </si>
  <si>
    <t>Pan Árabe Blanco Bimbo x 230 Gr</t>
  </si>
  <si>
    <t xml:space="preserve">Alfajor Boom Marinela x  55 Gr (1 Un) </t>
  </si>
  <si>
    <t>Pan de Mesa Lactal x 320 Gr</t>
  </si>
  <si>
    <t>Yerba Mate Rosamonte Junior x 1 Kg</t>
  </si>
  <si>
    <t>HREÑUK</t>
  </si>
  <si>
    <t>Tomate Triturado La Banda x 500 Gr</t>
  </si>
  <si>
    <t>INTERNACIONAL DE PRODUCTOS</t>
  </si>
  <si>
    <t>JOSE LLENES S.A.C.I.F</t>
  </si>
  <si>
    <t>Edulcorante en Sobres Tuy Sweet x 200 Un</t>
  </si>
  <si>
    <t>LA VIRGINIA</t>
  </si>
  <si>
    <t>Sopa Crema de Pollo y Vegetales Alicante x 65 Gr</t>
  </si>
  <si>
    <t>Arroz Largo Fino 00000 Don Marcos x 1 Kg</t>
  </si>
  <si>
    <t>MARCOS SCHMUKLER SA</t>
  </si>
  <si>
    <t>Arroz Largo Fino 00000 Don Marcos x 500 Gr</t>
  </si>
  <si>
    <t>Arroz Largo Fino 00000 Integral Don Marcos x 1 Kg</t>
  </si>
  <si>
    <t>Arroz Largo Fino 00000 Parboil  Don Marcos x 1 Kg</t>
  </si>
  <si>
    <t>Arroz Largo Ancho 00000Doble Carolina Don Marcos x 1 Kg</t>
  </si>
  <si>
    <t>Vinagre de Alcohol Alcazar x 1000 Cc</t>
  </si>
  <si>
    <t>MENOYO</t>
  </si>
  <si>
    <t>Vinagre de Alcohol Alcazar x 500 Cc</t>
  </si>
  <si>
    <t>Premezcla de Chipa con Fugazzetta Luchetti x 250 Gr</t>
  </si>
  <si>
    <t>Vitina Espinaca x 250 Gr</t>
  </si>
  <si>
    <t>Polvo para Preparar Gelatina Sabor Frambuesa Royal x 40 Gr</t>
  </si>
  <si>
    <t>MONDELEZ</t>
  </si>
  <si>
    <t>Polvo para Preparar Gelatina Sabor Naranja Royal x 40 Gr</t>
  </si>
  <si>
    <t>Polvo para Preparar Flan Light Vainilla x 16 Gr</t>
  </si>
  <si>
    <t>Jugo en Polvo Verao Naranja 16 x 20 x 10 Gr</t>
  </si>
  <si>
    <t>Jugo en Polvo Verao Naranja Durazno 16x20 x 10 Gr</t>
  </si>
  <si>
    <t>Alfajores Tita Agrupados x 6 Un</t>
  </si>
  <si>
    <t>Polenta Morixe x 500 Gr</t>
  </si>
  <si>
    <t>Cereales de Arroz con Hierro Nestum x 200 Gr </t>
  </si>
  <si>
    <t>Nescafe Clasico Doy Pack x 150 Gr</t>
  </si>
  <si>
    <t>Durazno Amarillo en Mitades sin Tacc en Lata x 820 Gr</t>
  </si>
  <si>
    <t>NUTRECO ALIMENTOS SA</t>
  </si>
  <si>
    <t>Salsa Filetto Montenevi x 340 Gr</t>
  </si>
  <si>
    <t>NUTREMAS</t>
  </si>
  <si>
    <t>Salsa Pizza Montenevi x 340 Gr</t>
  </si>
  <si>
    <t>Salsa Pomarola Montenevi x 340 Gr</t>
  </si>
  <si>
    <t>Porotos Montenevi Tetra Recart x 340 Gr</t>
  </si>
  <si>
    <t>Garbanzos Montenevi Tetra Recart x 340 Gr</t>
  </si>
  <si>
    <t>Choclo Amarilo Cremoso Montenevi Tetra Recart x 340 Gr</t>
  </si>
  <si>
    <t>Choclo amarillo en grano Montenevi Tetra Recart x 340g</t>
  </si>
  <si>
    <t xml:space="preserve">Torta con Chips de Chocolate Veneziana x 400 Gr </t>
  </si>
  <si>
    <t>PANIFICADORA VENEZIANA S.A.</t>
  </si>
  <si>
    <t>Pan Lacteado Veneziana x 620 Gr</t>
  </si>
  <si>
    <t>Salsa Chimichurri Tradicional La Parmesana x 300 Gr</t>
  </si>
  <si>
    <t>SOUTH SEEDS SA (ex POO ALIMENTOS S.A.)</t>
  </si>
  <si>
    <t>Esencia de Vainilla La Parmesana Bot x 110 Cc</t>
  </si>
  <si>
    <t>Provenzal en Sobre La Parmesana x 25 Gr</t>
  </si>
  <si>
    <t>Condimento Pizzadobo La Parmesana Sobre x 25 Gr</t>
  </si>
  <si>
    <t>Condimento Para Arroz La Parmesana Sobre x 20 Gr</t>
  </si>
  <si>
    <t>Salsa Chimichurri Picante La Parmesana x 300 Gr</t>
  </si>
  <si>
    <t>Semillas de Chia Forgood Doypack x 1500 Gr</t>
  </si>
  <si>
    <t>Mix de Semillas Original Doy Pack x 150 Gr</t>
  </si>
  <si>
    <t>Mix de Semillas Wok Doy Pack x 120 Gr</t>
  </si>
  <si>
    <t>Salsa Barbacoa Botella x 300 Gr</t>
  </si>
  <si>
    <t>TAMBURINI S.A.</t>
  </si>
  <si>
    <t>Vinagre de Manzana El Sureño x 1000 Cc</t>
  </si>
  <si>
    <t>Vinagre de Vino El Sureño x 1000 Cc</t>
  </si>
  <si>
    <t>Vinagre de Alcohol El Sureño x 1000 Cc</t>
  </si>
  <si>
    <t>Aceitunas Verdes Seleccionadas El Sureño Doy Pack x 100 Gr</t>
  </si>
  <si>
    <t>Papas Fritas Tía Maruca x 120 Gr</t>
  </si>
  <si>
    <t>TÍA MARUCA</t>
  </si>
  <si>
    <t xml:space="preserve">Salsa de Soja Pet Vanoli x 350 Cc </t>
  </si>
  <si>
    <t>VANOLI Y CIA S.A.</t>
  </si>
  <si>
    <t>Chimichurri Clásico Vanoli x 350 Cc</t>
  </si>
  <si>
    <t>Aceitunas Verdes En Salmuera Doy Pack Vanoli x 80 Grs</t>
  </si>
  <si>
    <t>Salsa Tipo Vitel Toné DP Línea x 250 Cc</t>
  </si>
  <si>
    <t>VIA DELICIAS</t>
  </si>
  <si>
    <t>Chimichurri Tradicional Línea Doy Pack x 250 Cc</t>
  </si>
  <si>
    <t>Salsa de Ajo Línea Doy Pack x 250 Cc</t>
  </si>
  <si>
    <t>Salsa de Pimienta Negra  Línea Doy Pack x 250 Cc</t>
  </si>
  <si>
    <t>Salsa de Pimienta Blanca Línea Doy Pack x 250 Cc</t>
  </si>
  <si>
    <t>Colonia Dulces Mimos Algabo Baby x 100 Ml</t>
  </si>
  <si>
    <t>ALGABO S.A.</t>
  </si>
  <si>
    <t>BEBÉS</t>
  </si>
  <si>
    <t>Polvo de Fécula para Bebé en Talquera Algabo Baby x 200 Gr</t>
  </si>
  <si>
    <t>Oleo Calcáreo Dispita x 1 Lt</t>
  </si>
  <si>
    <t>DISPITA</t>
  </si>
  <si>
    <t>Óleo Calcáreo Dispita x 500 Ml</t>
  </si>
  <si>
    <t>Óleo Calcáreo Dispita x 250 Ml</t>
  </si>
  <si>
    <t>Pañales Huggies Active Sec M Mega 5 x 26 Un</t>
  </si>
  <si>
    <t>KIMBERLY CLARK ARGENTINA S.A.</t>
  </si>
  <si>
    <t>Pañales Huggies Active Sec G Mega 4 x 22 Un</t>
  </si>
  <si>
    <t>Pañales Huggies Active Sec XG Mega 12 x 18 Un</t>
  </si>
  <si>
    <t>Pañales Huggies Active Sec XXG Mega 8 x 17 Un</t>
  </si>
  <si>
    <t>Bunny Baby  Toallitas húmedas Bb  x 50 Un</t>
  </si>
  <si>
    <t>LABORATORIOS PRETTY</t>
  </si>
  <si>
    <t>Toallas Húmedas Bebé IDEAL Doypack x50u</t>
  </si>
  <si>
    <t>PRIFAMON</t>
  </si>
  <si>
    <t>CCU</t>
  </si>
  <si>
    <t>Vino Cabernet Sauvignon Canciller x 750 Ml</t>
  </si>
  <si>
    <t>FECOVITA COOP LTDA</t>
  </si>
  <si>
    <t>Vino Cabernet Malbec Canciller 750 Ml</t>
  </si>
  <si>
    <t>Vino Canciller Blend III 6 x 1125 Ml</t>
  </si>
  <si>
    <t>Vino Tinto Toro Viejo x 1125 Ml </t>
  </si>
  <si>
    <t>Vino Tinto Toro Lacrado x 750 Cc</t>
  </si>
  <si>
    <t>Vino Tinto Tetra Brik Resero x 1 Lt</t>
  </si>
  <si>
    <t>Vino Blanco Resero Tetrabrik x 1 Lt</t>
  </si>
  <si>
    <t>Bebida Alcohólica Mixta Gasificada Pronto Shake x 650 Ml</t>
  </si>
  <si>
    <t>GRUPO CEPAS</t>
  </si>
  <si>
    <t>Vino Nolita Sweet x 750 Cc</t>
  </si>
  <si>
    <t>GRUPO PEÑAFLOR</t>
  </si>
  <si>
    <t>Vino Trapiche Alaris Dulce Cosecha x 750 Cc</t>
  </si>
  <si>
    <t>Vino Trapiche Alaris Dulce Cosecha Rose x 750 Cc</t>
  </si>
  <si>
    <t>Vino Bi Varietal Syrah Cabernet Suter x 750 Cc</t>
  </si>
  <si>
    <t>Vino Bi Varietal Cabernet Merlot Suter x 750 Cc</t>
  </si>
  <si>
    <t>Vino Tinto Etiqueta Negra Santa Ana x 750 Cc</t>
  </si>
  <si>
    <t>Vino Blanco Etiqueta Negra Santa Ana  x 750 Cc</t>
  </si>
  <si>
    <t>Agua Saborizada sin Gas Manzana Awafrut x 1,65 Lt</t>
  </si>
  <si>
    <t>Agua Saborizada Sin Gas Naranja Durazno Awafrut x 1,65 Lt</t>
  </si>
  <si>
    <t>Agua Saborizada Sin Gas Pomelo Awafrut x 1,65 Lt</t>
  </si>
  <si>
    <t>Gaseosa Cola Pepsi Black x 2,25 Lt</t>
  </si>
  <si>
    <t>Gaseosa Mirinda Naranja x 1,5 Lt</t>
  </si>
  <si>
    <t>Gaseosa Schweppes Pomelo x 2,25 Lt</t>
  </si>
  <si>
    <t>COCA COLA</t>
  </si>
  <si>
    <t>Gaseosa Lima Limón Sin Azúcares Sprite x 2,25 Lt</t>
  </si>
  <si>
    <t>Agua de Mesa Kin x 1,5 Lt</t>
  </si>
  <si>
    <t>Jugo Concentrado Naranja Botella Carioca x 1,5 Lt</t>
  </si>
  <si>
    <t>Bebida a Base de Hierbas Serrano Tacconi Bot x 1500 Ml</t>
  </si>
  <si>
    <t>Bebida a Base de Hierbas Blanco Tacconi Bot x 1500 Ml</t>
  </si>
  <si>
    <t xml:space="preserve">Agua Saborizada Pomelo Gasificada sin Tacc sin Azúcar Sierra de los Padres x 1,5 Lt </t>
  </si>
  <si>
    <t xml:space="preserve">Agua Saborizada Citrus Gasificada sin Tacc sin Azúcar Sierra de los Padres x 1,5 Lt </t>
  </si>
  <si>
    <t xml:space="preserve">Agua Saborizada Tónica Gasificada sin Tacc sin Azúcar Sierra de los Padres x 1,5 Lt </t>
  </si>
  <si>
    <t>Agua Saborizada Naranja sin Gas Nihuil x 1,5 Lt</t>
  </si>
  <si>
    <t>Agua Saborizada Pomelo sin Gas Nihuil x 1,5 Lt</t>
  </si>
  <si>
    <t>Gaseosa Limón Cunnington x 2,25 Lt</t>
  </si>
  <si>
    <t>Gaseosa Naranja Cunnington x 2,25 Lt</t>
  </si>
  <si>
    <t>Gaseosa Cola Sin Azúcar Cunnington x 2,25 Lt</t>
  </si>
  <si>
    <t>Gaseosa Tónica Sin Azúcar Cunnington x 2,25 Lt</t>
  </si>
  <si>
    <t> 779812530060</t>
  </si>
  <si>
    <t>Agua Mineralizada Pura Bidón Pet 3 x 5 Lt</t>
  </si>
  <si>
    <t>PURA FRESH</t>
  </si>
  <si>
    <t>Jugo de Limonada 25% Plenty Life x 1 Lt</t>
  </si>
  <si>
    <t>Muslo Pollo IQF  x 800  Gr</t>
  </si>
  <si>
    <t>CARNE</t>
  </si>
  <si>
    <t>Cortes Tradicionales de Carne Vacuna Picada Común x 1 Kg</t>
  </si>
  <si>
    <t>SUPERMERCADO</t>
  </si>
  <si>
    <t>Cortes Tradicionales de Carne Vacuna Espinazo x 1 Kg</t>
  </si>
  <si>
    <t>Mortadela Mini x 350 Gr</t>
  </si>
  <si>
    <t>CAGNOLI</t>
  </si>
  <si>
    <t>FIAMBRERÍA</t>
  </si>
  <si>
    <t>Leberwust Cagnoli x 150 Gr</t>
  </si>
  <si>
    <t>Jamón Cocido Chacra 43 x 200 Gr</t>
  </si>
  <si>
    <t>Salchichas cocidas sin piel Nutryte x 6 Un x 190 Gr</t>
  </si>
  <si>
    <t>Salchichas de Pollo x 6 Un X 225 Gr</t>
  </si>
  <si>
    <t xml:space="preserve">GRANJA 3 ARROYOS </t>
  </si>
  <si>
    <t>Picadillo de Carne Safra x 90 Gr</t>
  </si>
  <si>
    <t>Manzana Comercial x 1 Kg</t>
  </si>
  <si>
    <t>FRUTAS Y VERDURAS</t>
  </si>
  <si>
    <t>Papa x 1 Kg</t>
  </si>
  <si>
    <t>Galletitas Panal Coco x 242 Gr</t>
  </si>
  <si>
    <t>ALICORP</t>
  </si>
  <si>
    <t>Bizcochitos Con Semillas de Sésamo Granix x 180 Gr</t>
  </si>
  <si>
    <t>Bizcochitos Con Semillas de Lino Granix x 180 Gr</t>
  </si>
  <si>
    <t>Galletitas Sabor Vainilla Clásica Vocación x 170 Gr</t>
  </si>
  <si>
    <t>Galletitas Dulces sabor Vainilla La Cumbre x 250 Gr</t>
  </si>
  <si>
    <t>ESTABLECIMIENTO LA CUMBRE SA</t>
  </si>
  <si>
    <t>Bizcochitos 0% Trans La Cumbre x 170 Gr</t>
  </si>
  <si>
    <t>Bizcochos Materos La Cumbre x 170 Gr</t>
  </si>
  <si>
    <t>Tostadas Dietéticas de Mesa Fitz Roy Hierro Plus + x 200 Gr</t>
  </si>
  <si>
    <t>FITZ ROY BIO NUTRICION S.A</t>
  </si>
  <si>
    <t>Tostadas Dietéticas Salvado y Chía Fitz Roy Plus + x 200 Gr</t>
  </si>
  <si>
    <t>Tostadas Light Fitz Roy x 200 Gr</t>
  </si>
  <si>
    <t>Galletas marineras DE MESA, DON PANCHO x 220 grs</t>
  </si>
  <si>
    <t>GALLETAS DON PANCHO S.A.</t>
  </si>
  <si>
    <t>Galletas marineras SIN SAL AGREGADA, DON PANCHO x 220 grs</t>
  </si>
  <si>
    <t>Galletitas Dulces Manón x 178 Gr</t>
  </si>
  <si>
    <t>Galletitas Dulces Anillos Terrabusi x 160 Gr</t>
  </si>
  <si>
    <t>Galletitas Club Social Original AgrupadAs x 6 Un</t>
  </si>
  <si>
    <t>Galletitas Dulces Rellenas Sabor Limón Soft x 165 Gr</t>
  </si>
  <si>
    <t>PRODUCTOS EMERY S.A.</t>
  </si>
  <si>
    <t>Galletitas Dulces Rellenas Sabor Frutos del Bosque Soft x 165 Gr</t>
  </si>
  <si>
    <t>Galletas de Algarroba con Chips de Chocolate x 200 Gr</t>
  </si>
  <si>
    <t>PRODUCTOS TRIMAK S.A.</t>
  </si>
  <si>
    <t>Galletitas Saladas Grifinas x 140 Gr</t>
  </si>
  <si>
    <t>TEMFLOR SRL</t>
  </si>
  <si>
    <t>Galletitas Pepas Temflor x 400 Gr</t>
  </si>
  <si>
    <t>Bizcochitos Ahumados "Ahumaditos" x 180 Gr</t>
  </si>
  <si>
    <t>Galletitas Pepas Dale x 300 Gr</t>
  </si>
  <si>
    <t>Galletitas Cracker Tía Maruca x 106 Gr</t>
  </si>
  <si>
    <t>Galletitas de Salvado Tía Maruca x 210 Gr</t>
  </si>
  <si>
    <t>Yogur Bebible Descremado Frutilla Sancor Vida x 185 Gr</t>
  </si>
  <si>
    <t>Yogur Bebible Descremado Vainilla Sancor Vida x 185 Gr</t>
  </si>
  <si>
    <t>Postre Entero Vainilla Shimy Pote x 120 Gr</t>
  </si>
  <si>
    <t>Postre Entero Vainilla con Dulce de Leche Shimy Pote x 120 Gr</t>
  </si>
  <si>
    <t>Postre Entero Chocolate Shimy Pote x 120 Gr</t>
  </si>
  <si>
    <t>Postre Entero Chocolate con Dulce de Leche Shimy Pote x 120 Gr</t>
  </si>
  <si>
    <t>Postre Entero Dulce de Leche Shimy Pote x 120 Gr</t>
  </si>
  <si>
    <t>Crema de Leche Light La Tonadita x 200 Cc</t>
  </si>
  <si>
    <t>ELCOR S.A.</t>
  </si>
  <si>
    <t xml:space="preserve">Yogur Light Vainilla Pote Tregar x 125 Gr </t>
  </si>
  <si>
    <t>GARCIA HERMANOS AGROINDUSTRIAL SRL</t>
  </si>
  <si>
    <t>Yogur Light Frutilla Pote Tregar x 125 Gr</t>
  </si>
  <si>
    <t>Yogur Bebible Descremado Frutilla Sachet Tregar x 900 Gr</t>
  </si>
  <si>
    <t>Yogur Bebible Entero Frutilla Sachet Tregar x 1 Lt</t>
  </si>
  <si>
    <t>Mozzarella El Prado x 100 Gr (Venta al peso)</t>
  </si>
  <si>
    <t>LÁCTEOS AURORA</t>
  </si>
  <si>
    <t>Leche en Polvo Entera 26% Mg Inst. Fortif. C/Vit A&amp;D Libre de Gluten-SIN TACC  Manfrey x 800 Gr</t>
  </si>
  <si>
    <t>MANFREY COOP. DE TAMBEROS</t>
  </si>
  <si>
    <t>Leche Chocolatada Milkaut x 1 Lt</t>
  </si>
  <si>
    <t>MILKAUT</t>
  </si>
  <si>
    <t>Leche Chocolatada Milkaut x 200 Cc</t>
  </si>
  <si>
    <t>Yogur Entero Vainilla Milkaut x 125 Gr</t>
  </si>
  <si>
    <t>Yogur Entero Frutilla Milkaut x 125 Gr</t>
  </si>
  <si>
    <t>Yogur Descremado con Trozos de Durazno Milkaut Plus x 150 Gr</t>
  </si>
  <si>
    <t>Yogur Descremado con Trozos de Frutilla Milkaut Plus x 150 Gr</t>
  </si>
  <si>
    <t>Dulce de Leche Familiar Milkaut x 250 Gr</t>
  </si>
  <si>
    <t>MOLFINO HNOS. S.A.</t>
  </si>
  <si>
    <t>Queso Port Salut Light Horma La Paulina x 1 Kg</t>
  </si>
  <si>
    <t>Queso Cremoso Horma Ricrem x 1 Kg</t>
  </si>
  <si>
    <t>NESTLE Leche Condensada Light Tetra 24x395g AR</t>
  </si>
  <si>
    <t>SA LA SIBILA</t>
  </si>
  <si>
    <t>Queso Untable Original Mendicrim x 300 Gr</t>
  </si>
  <si>
    <t>SANCOR</t>
  </si>
  <si>
    <t>Queso Untable Cremoso Mendicrim Light x 300 Gr</t>
  </si>
  <si>
    <t xml:space="preserve">Manteca Chelita x 100 Gr </t>
  </si>
  <si>
    <t>Leche en Polvo Entera Sancor x 400 Gr</t>
  </si>
  <si>
    <t>Leche en Polvo Descremada  Sancor x 400 Gr</t>
  </si>
  <si>
    <t>Dulce de Leche Repostero Ilolay x 400 Gr</t>
  </si>
  <si>
    <t>Yogur Vainilla con Aritos Frutados Ilolay x 160 Gr</t>
  </si>
  <si>
    <t>Flan Vainilla con Caramelo Ilolay Kids x 110 Gr</t>
  </si>
  <si>
    <t>Flan Vainilla con Dulce de Leche Ilolay Kids x 110 Gr</t>
  </si>
  <si>
    <t>Roller + Cartucho Grand Prix Arl Pelikan Blíster x 1 Un</t>
  </si>
  <si>
    <t>PELIKAN ARGENTINA S.A.</t>
  </si>
  <si>
    <t>LIBRERÍA</t>
  </si>
  <si>
    <t>Lápiz Largo de Color Estuche Pelikan x 12 Un</t>
  </si>
  <si>
    <t>Barra Adhesiva Pelifix Pelikan Blister x 1 Un x 10 Gr</t>
  </si>
  <si>
    <t>Cartucho Estilográfico TP ARL Pelikan Bolsita x 6 Un</t>
  </si>
  <si>
    <t>Plastilina en Pan Rojo x 180 Gr</t>
  </si>
  <si>
    <t>Plastilina en Pan Celeste x 180 Gr</t>
  </si>
  <si>
    <t>Plastilina en Pan Amarillo x 180 Gr</t>
  </si>
  <si>
    <t>Plastilina en Pan Verde Claro x 180 Gr</t>
  </si>
  <si>
    <t>Goma PELIKAN lápiz blanca - Bolsa x 2 Unid.</t>
  </si>
  <si>
    <t xml:space="preserve">Marcadores finos PELIKAN PINTALOCO JR x 6 Un </t>
  </si>
  <si>
    <t>LIMPIEZA</t>
  </si>
  <si>
    <t>Palillero Dos Picos 2 x 50 Un</t>
  </si>
  <si>
    <t>INDUSTRIAS IBERIA S.A.I.C.</t>
  </si>
  <si>
    <t>Palitos Brochettes Iberia 25 Cm x 25 Un</t>
  </si>
  <si>
    <t>Jabón Líquido Ecovita Botella x 3 Lt</t>
  </si>
  <si>
    <t>LABORATORIOS ECOVITA S.A.</t>
  </si>
  <si>
    <t>Suavizante Flores Silvestres Ecovita Doypack x 3 Lt</t>
  </si>
  <si>
    <t>Jabón Líquido para Lavar la Ropa Ecovita Botella x 1,5 Lt</t>
  </si>
  <si>
    <t>Jabón Líquido para Lavar la Ropa Ecovita Botella x 800 Ml</t>
  </si>
  <si>
    <t>Detergente Ropa Fina Ecovita Doypack x 450 Ml</t>
  </si>
  <si>
    <t>Paños Multiuso Mapa Virulana 4 Un</t>
  </si>
  <si>
    <t>MAPA VIRULANA S.A.I. Y C.</t>
  </si>
  <si>
    <t>Escobillón para Todo Tipo Pisos Madera Clásico Virulana x 1 Un</t>
  </si>
  <si>
    <t xml:space="preserve">Rollitos de Acero Virulana Pack x 10 Un x 70 Gr </t>
  </si>
  <si>
    <t>Esponja con Fibra Multiuso Cuidauñas Virulana x 1 Un</t>
  </si>
  <si>
    <t>Esponja con Fibra NO RAYA "CUIDADO AZUL" Virulana x 1 Un</t>
  </si>
  <si>
    <t>Desodorante Antibacterial para pisos Fragancia Cherry Multimax x 5Lt</t>
  </si>
  <si>
    <t>MULTIMAX</t>
  </si>
  <si>
    <t>Desodorante Antibacterial para pisos Fragancia Marina Multimax x 5Lt</t>
  </si>
  <si>
    <t>Desodorante Antibacterial para pisos Fragancia Pino Multimax x 5Lt</t>
  </si>
  <si>
    <t>Desodorante Antibacterial para pisos Fragancia Cítrico Multimax x 5Lt</t>
  </si>
  <si>
    <t>Desodorante Antibacterial para pisos Fragancia Lavanda Multimax x 5Lt</t>
  </si>
  <si>
    <t>Desodorante Antibacterial para pisos Fragancia Coco Vainilla Multimax x 5Lt</t>
  </si>
  <si>
    <t>Desodorante Limpiador Concentrado para Pisos Fragancia Cherry Multimax x 1 Lt</t>
  </si>
  <si>
    <t>Desodorante Limpiador Concentrado para Pisos Fragancia Cítrico Multimax x 1 Lt</t>
  </si>
  <si>
    <t>Desodorante Limpiador Concentrado para Pisos Fragancia Coco Vainilla Multimax x 1 Lt</t>
  </si>
  <si>
    <t>Desodorante Limpiador Concentrado para Pisos Fragancia Lavanda Multimax x 1 Lt</t>
  </si>
  <si>
    <t>Desodorante Limpiador Concentrado para Pisos Fragancia Marina Multimax x 1 Lt</t>
  </si>
  <si>
    <t>Desodorante Limpiador Concentrado para Pisos Fragancia Pino Multimax x 1 Lt</t>
  </si>
  <si>
    <t>Rollo de Cocina Decorado Sweety Cuisine 60 Paños x 3 Un</t>
  </si>
  <si>
    <t>PAPELERA SAN ANDRÉS DE GILES S.A.</t>
  </si>
  <si>
    <t>Servilletas Blancas Cartabella 32 x 70 Un</t>
  </si>
  <si>
    <t>Escarbadientes Ideal Bolsa 2 x 50 Un</t>
  </si>
  <si>
    <t>Escarbadientes Ideal Bolsa x 50 Un</t>
  </si>
  <si>
    <t>Palitos Brochettes IDEAL 25cm 50x25u</t>
  </si>
  <si>
    <t>Lavandina Común Odex x 1 Lt</t>
  </si>
  <si>
    <t>QUERUCLOR SRL</t>
  </si>
  <si>
    <t>Líquido para Lavar la Ropa Netic Doy Pack x 3 Lt</t>
  </si>
  <si>
    <t>Glade Limpia Inodoros Adhesivo Limón Refrescante x24</t>
  </si>
  <si>
    <t>S.C. JOHNSON &amp; SON DE ARG. S.A.</t>
  </si>
  <si>
    <t>Quitamanchas en Polvo White Bag Ala x 420 Gr </t>
  </si>
  <si>
    <t>UNILEVER</t>
  </si>
  <si>
    <t>Jabón Líquido para Ropa Piel Sensible Ala Matic Doypack x 700 Ml</t>
  </si>
  <si>
    <t>Quitamanchas Liquido White Doypack Ala x 400 Ml </t>
  </si>
  <si>
    <t>Postre de mani Nucrem x 170 Gr</t>
  </si>
  <si>
    <t>NAVIDEÑA</t>
  </si>
  <si>
    <t>Postre de Maní Marmolado Mantecol x 110 Gr </t>
  </si>
  <si>
    <t>Budín de Vainilla Don Satur x 220 Gr</t>
  </si>
  <si>
    <t>DON SATUR</t>
  </si>
  <si>
    <t>PANIFICADOS</t>
  </si>
  <si>
    <t>Budín con Frutas Don Satur x 220 Gr</t>
  </si>
  <si>
    <t>Budín con Chips Don Satur x 210 Gr</t>
  </si>
  <si>
    <t>Budín Marmolado Don Satur x 220 Gr</t>
  </si>
  <si>
    <t>Budín de Vainilla Relleno con Dulce de Leche Don Satur x 250 Gr</t>
  </si>
  <si>
    <t>Budín Light Reducido en Azúcar sabor Vainilla La Cumbre x 200 Gr</t>
  </si>
  <si>
    <t>CASAMEN SA</t>
  </si>
  <si>
    <t>PASTAS Y TAPAS</t>
  </si>
  <si>
    <t>Tapas para Pascualina Integral x 2 Un x 400 Gr</t>
  </si>
  <si>
    <t>Fideos Mostachol Trisabor 308 x 500 Gr</t>
  </si>
  <si>
    <t>FIDEGROUP SA</t>
  </si>
  <si>
    <t>Fideos Tirabuzón Trisabor 308 x 500 Gr</t>
  </si>
  <si>
    <t>Fideos con Huevo Codo Rayado 308 x 500 Gr</t>
  </si>
  <si>
    <t>Fideos de Sémola Mostachol 308 x 500 Gr</t>
  </si>
  <si>
    <t>Ñoquis de Sémola 308 x 500 Gr</t>
  </si>
  <si>
    <t>Fideos de Sémola Tirabuzón 308 x 500 Gr</t>
  </si>
  <si>
    <t>Fideos de Sémola Vermichelli 308 x 500 Gr</t>
  </si>
  <si>
    <t>Fideos Codito Dintel x 500 Gr</t>
  </si>
  <si>
    <t>Fideos Mostachol Dintel x 500 Gr</t>
  </si>
  <si>
    <t>Fideos Tirabuzón Dintel x 500 Gr</t>
  </si>
  <si>
    <t>Fideos Spaghetti Dintel x 500 Gr</t>
  </si>
  <si>
    <t>Ravioles de Queso Don Celedonio x 500 Gr</t>
  </si>
  <si>
    <t>LA SALTEÑA</t>
  </si>
  <si>
    <t>Ravioles de Pollo y Verdura Don Celedonio x 500 Gr</t>
  </si>
  <si>
    <t>Ñoquis Don Celedonio x 500 Gr</t>
  </si>
  <si>
    <t>Pascualina Criolla Don Celedonio x 400 Gr</t>
  </si>
  <si>
    <t>Pascualina de Hojaldre Don Celedonio x 400 Gr</t>
  </si>
  <si>
    <t>Tapas para Empanadas Criollas Don Celedonio x 20 Un</t>
  </si>
  <si>
    <t>Tapas para Empanadas de Hojaldre Don Celedonio x 20 Un</t>
  </si>
  <si>
    <t>Crema Corporal Hidratante Avena &amp; Karité Algabo x 400 Gr</t>
  </si>
  <si>
    <t>PERFUMERÍA Y CUIDADO PERSONAL</t>
  </si>
  <si>
    <t>Crema Corporal Reparadora Aloe y Manzanilla x 400 Gr</t>
  </si>
  <si>
    <t xml:space="preserve">ALGABO BABY shampoo 200 ml extra suave </t>
  </si>
  <si>
    <t>ALGABO jabon liquido 220 ml coco y miel d pack repuesto</t>
  </si>
  <si>
    <t>ALGABO ALGABO jabon liquido 220 ml karité y aguacate d pack</t>
  </si>
  <si>
    <t>ALGABO CONTROL polvo desod. rep. celeste doy pack 200g</t>
  </si>
  <si>
    <t>ALGABO CONTROL polvo desod. rep. rosa doy pack 200g</t>
  </si>
  <si>
    <t>ALGABO champu 930 Aguacate y Argan</t>
  </si>
  <si>
    <t>ALGABO acondicionador 930 Aguacate y Argan</t>
  </si>
  <si>
    <t>ALGABO champu 930 Coco y Leche</t>
  </si>
  <si>
    <t>ALGABO acondicionador 930 Coco y Leche</t>
  </si>
  <si>
    <t>Shampoo Brillo Sublime Effect Plusbelle x 650 Ml</t>
  </si>
  <si>
    <t>Acondicionador Plusbelle Brillo Sublime Effect  x 650 Ml</t>
  </si>
  <si>
    <t>Toallitas Demaquillantes Nivea Pure x 25 Un</t>
  </si>
  <si>
    <t xml:space="preserve">BEIERSDORF </t>
  </si>
  <si>
    <t>Crema Corporal Body Express Hydration Nivea x 250 Ml</t>
  </si>
  <si>
    <t>Desodorante Antitranspirante en Aerosol Nivea Protection &amp; Care 150 Cc</t>
  </si>
  <si>
    <t>Desodorante Antitranspirante en Aerosol Nivea Sensitive Protect for Men 150 Cc</t>
  </si>
  <si>
    <t>Desodorante Antitranspirante Hombre en Roll On Nivea Sensitive x 50 Ml </t>
  </si>
  <si>
    <t>Desodorante Antitranspirante en Roll On Nivea Protect Care x 50 Ml </t>
  </si>
  <si>
    <t>Crema Dental Kolynos Extra Fresh x 90 Gr</t>
  </si>
  <si>
    <t>COLGATE PALMOLIVE S.A.</t>
  </si>
  <si>
    <t>Crema Dental Colgate Triple Acción x 50 Gr</t>
  </si>
  <si>
    <t>Enjuague Bucal Colgate Plax Soft Mint ZERO ALCOHOL 250ml</t>
  </si>
  <si>
    <t>Cepillo Dental COLGATE Essential Cln Soft</t>
  </si>
  <si>
    <t>Crema Manos &amp; Cuerpo x 240 Gr - Karite</t>
  </si>
  <si>
    <t>COSMETEC S.A.</t>
  </si>
  <si>
    <t>Crema Manos &amp; Cuerpo x 240 Gr - Aloe Vera</t>
  </si>
  <si>
    <t>Crema Manos &amp; Cuerpo x 240 Gr - Q10</t>
  </si>
  <si>
    <t>Alcohol en Gel Etílico 70ª  MF x 500 Cc</t>
  </si>
  <si>
    <t>FRADEALCO S.A.</t>
  </si>
  <si>
    <t>Alcohol Etílico U/A 96º MF x 250 Cc</t>
  </si>
  <si>
    <t>Crema Corporal Hidratación Esencial Hinds x 250 Ml</t>
  </si>
  <si>
    <t>GLAXOSMITHKLINE ARGENTINA S.A.</t>
  </si>
  <si>
    <t>Desodorante Antitranspirante Etiquet Men Sports 60gr</t>
  </si>
  <si>
    <t>Desodorante Antitranspirante Hinds Delicious 60gr</t>
  </si>
  <si>
    <t>Cepillo dental de adulto 2-life</t>
  </si>
  <si>
    <t>INT´L BUSINESS CONSULTANT S.R.L</t>
  </si>
  <si>
    <t>Cepillo dental infantil 2-life</t>
  </si>
  <si>
    <t>Kit familiar compuesto por dos cepillos de adulto y uno infantil</t>
  </si>
  <si>
    <t>Jabón de Tocador Kenia de GLICERINA  LIMON 1 x 60 x 90grs.</t>
  </si>
  <si>
    <t>JOSÉ GUMA</t>
  </si>
  <si>
    <t>Jabón de  Tocador  ANTIBACTERIAL CLINEROL  1 X 90 grs.</t>
  </si>
  <si>
    <t>Jabón de Tocador DUC  CITRUS Lima y Madreselva 1 x 110 grs</t>
  </si>
  <si>
    <t>Jabón de Tocador DUC  RELAX Ylang y Ambar 1 x 110 grs</t>
  </si>
  <si>
    <t>Jabón de Tocador DUC  ARMONIC Sándalo y Casis 1 x 110 grs</t>
  </si>
  <si>
    <t>Tampones Femeninos Tamaño Super Íntima x 20 Un</t>
  </si>
  <si>
    <t>JVASWISS PERSONAL CARE PRODUCTS SRL</t>
  </si>
  <si>
    <t>Tampones Femeninos Tamaño Medio Íntima x 20 Un</t>
  </si>
  <si>
    <t>Tampones Femeninos Tamaño Medio Íntima x 8 Un</t>
  </si>
  <si>
    <t>Tampones Femeninos Tamaño Super Íntima x 8 Un</t>
  </si>
  <si>
    <t>Papel Higienico Doble Hoja Scott Gold Class 30 Mt x 4 Un</t>
  </si>
  <si>
    <t>Preservativos Texturado Tulipán x 6 Un</t>
  </si>
  <si>
    <t>KOPELCO S.A.</t>
  </si>
  <si>
    <t>Preservativos Super Fino Tulipán x 6 Un</t>
  </si>
  <si>
    <t>Toallas Femeninas Normales con Alas Confort Ladysoft x 8 Un</t>
  </si>
  <si>
    <t>LA PAPELERA DEL PLATA S.A.</t>
  </si>
  <si>
    <t>Papel Higienico Elite Hoja Simple Flor Cadenas 80 Mts x 4 unidades</t>
  </si>
  <si>
    <t>Papel Higienico RENDIPEL Hoja Simple 30 Mts x 4 unidades</t>
  </si>
  <si>
    <t>Rollo de Cocina RENDIPEL 40 paños x 3 rollos</t>
  </si>
  <si>
    <t>Shampoo de Uso Diario de Manzana Life Quality Doypack  x 950 Ml</t>
  </si>
  <si>
    <t>LABORATORIOS ESME S.A.I.C</t>
  </si>
  <si>
    <t>Jabón Líquido para Manos Fragancia Coco y Vainilla Life Quality Doypack x 250 Ml</t>
  </si>
  <si>
    <t>Detergente Lavavajillas Floral Cristalino Zefer x 750 Ml</t>
  </si>
  <si>
    <t>Toallitas Húmedas Antibacteriales Adultos Life Quality Flow Pack x 40 Un</t>
  </si>
  <si>
    <t>Crema Dental  2 Fluor x 140 g - marca FRESH DENT</t>
  </si>
  <si>
    <t>Quitaesmalte Sin Acetona, Fortalecedor, x 60 ml - marca UNIQUIT</t>
  </si>
  <si>
    <t>Quitaesmalte Sin Acetona, Humectante, x 60 ml - marca UNIQUIT</t>
  </si>
  <si>
    <t>Papel Higiénico Doble Hoja Decorado Sweety 4 Un x 30 Mt</t>
  </si>
  <si>
    <t>Hisopos Familiares Ideal x 100 Un</t>
  </si>
  <si>
    <t>Toallitas Desmaquillantes Exfoliantes Q-Soft x 25 Un</t>
  </si>
  <si>
    <t>Toallas Femeninas Nocturnas Tela Suave Con Alas T3 Always 8x12IT</t>
  </si>
  <si>
    <t>PROCTER &amp; GAMBLE</t>
  </si>
  <si>
    <t>Toallas Femeninas con Alas Plus Suave Always x 16 Un</t>
  </si>
  <si>
    <t>Repelente en Aerosol Fuyi x 165 Ml</t>
  </si>
  <si>
    <t>Crema Facial Ponds Sensitive 24 x 100 Gr</t>
  </si>
  <si>
    <t>Desodorante Axe sti dpg black x 54 Gr</t>
  </si>
  <si>
    <t>Ala Ultra Lavavajilla limon Doy Pack x 450 Ml</t>
  </si>
  <si>
    <t>Cif Limpiador antibacterial 2en1 doypack 15x450ml</t>
  </si>
  <si>
    <t>Cif Limpiador Original 2en1  x 250 Ml</t>
  </si>
  <si>
    <t>Vim Desodorante Sanitario pastilla oceano x 30 Gr</t>
  </si>
  <si>
    <t>Crema Facial Ponds Sensitive x 50 Gr</t>
  </si>
  <si>
    <t>Jabon de Tocador Rexona Futbol Fanatics 3 Un x 125 Gr</t>
  </si>
  <si>
    <t>123LISTO! DE ADRIÁN LUNA PORTA</t>
  </si>
  <si>
    <t>SIN TACC</t>
  </si>
  <si>
    <t xml:space="preserve">Puré de Papas Libre de Gluten 123Listo! x 125 Gr </t>
  </si>
  <si>
    <t>Cracker Crisppino Clasica Libre de Gluten x 90 Gr</t>
  </si>
  <si>
    <t>CRISPPINO</t>
  </si>
  <si>
    <t>Snack Crisppino Mini Jamon Libre de Gluten  20x50gr</t>
  </si>
  <si>
    <t>Snack Crisppino Mini Queso Libre de Gluten  20x50gr</t>
  </si>
  <si>
    <t>Snack Crisppino Mini Ciboulette Libre de Gluten  20x50gr</t>
  </si>
  <si>
    <t>Snack Crisppino Mini Oliva Libre de Gluten  20x50gr</t>
  </si>
  <si>
    <t>Tostadas de Arroz Salada Dos Hermanos x 120 Gr</t>
  </si>
  <si>
    <t>DOS HERMANOS SA</t>
  </si>
  <si>
    <t>Galletas Multicereal Grandiet  Dulces x 100 Gr</t>
  </si>
  <si>
    <t>GRANDIET</t>
  </si>
  <si>
    <t>Galletas Multicereal Grandiet  Con Sal x 100 Gr</t>
  </si>
  <si>
    <t>Galletas Multicereal Grandiet  Sin Sal x 100 Gr</t>
  </si>
  <si>
    <t>Don Marcos snack de arroz jamón ahumado x 80 gr</t>
  </si>
  <si>
    <t>Don Marcos snack de arroz finas hierbas x 80 gr</t>
  </si>
  <si>
    <t>Don Marcos snack de arroz papas fritas x 80 gr</t>
  </si>
  <si>
    <t>Don Marcos snack de arroz queso cheddar x 80 gr</t>
  </si>
  <si>
    <t>Don Marcos snack de arroz crema con ciboulette x 80 gr</t>
  </si>
  <si>
    <t>Don Marcos tostadas de arroz clásicas x 120 gr</t>
  </si>
  <si>
    <t xml:space="preserve">Don Marcos tostadas de arroz sin sal x 120 gr </t>
  </si>
  <si>
    <t xml:space="preserve">Don Marcos tostadas de arroz dulces x 120 gr </t>
  </si>
  <si>
    <t>Tostadas de Arroz sin TACC Ocean x 110 Gr</t>
  </si>
  <si>
    <t>Snacks de Arroz Sabor Queso x 50 Gr</t>
  </si>
  <si>
    <t>TRINAT FOOS SRL</t>
  </si>
  <si>
    <t>Snacks de Arroz Sabor Pizza x 50 Gr</t>
  </si>
  <si>
    <t>ILUMINACION</t>
  </si>
  <si>
    <t>MACROLED</t>
  </si>
  <si>
    <t>OSRAM</t>
  </si>
  <si>
    <t>Lámpara LED de 7w Luz Fría.</t>
  </si>
  <si>
    <t>PHILCO</t>
  </si>
  <si>
    <t>Bulbo 4-40 Pack x 2</t>
  </si>
  <si>
    <t>PHILIPS</t>
  </si>
  <si>
    <t>Bulbo 4-40 Pack x 1</t>
  </si>
  <si>
    <t>Producto sin TACC</t>
  </si>
  <si>
    <t>MASCOTAS</t>
  </si>
  <si>
    <t>Jugo Pura Fresh sabor Naranja con Pulpa x 1 Lt</t>
  </si>
  <si>
    <t>Cerveza  Bajo Cero x 1 Lt</t>
  </si>
  <si>
    <t>Pan para Hamburguesa Veneziana x 210 Gr</t>
  </si>
  <si>
    <t>Pan para Panchos Veneziana x 210 Gr</t>
  </si>
  <si>
    <t>Torta con Cáscaras de Naranja Veneziana x 400 Gr</t>
  </si>
  <si>
    <t>Jardinera Dulcor Lata x 300 Gr</t>
  </si>
  <si>
    <t xml:space="preserve">Raza Gatos Ad. Car. Pes. Arr. x 1 Kg </t>
  </si>
  <si>
    <t>Raza Perro Carne x 3 Kg</t>
  </si>
  <si>
    <t>Cerveza ISBK x 1 Lt</t>
  </si>
  <si>
    <t>Mamadera de Boca Ancha con Antideslizante y Tetina de Siliconas Tonalizada Dispita x 240 Ml</t>
  </si>
  <si>
    <t>Mamadera Dl Estampada con Tetina de Silicona Dispita x 250 Ml</t>
  </si>
  <si>
    <t>Biberón de Estampado con Tetina de Silicona Dispita x 125 Ml</t>
  </si>
  <si>
    <t>Shampoo con Avena Dispita x 225 Ml</t>
  </si>
  <si>
    <t>Vaso Decorado Traslúcido Para Jugo Dispita x 1 Un</t>
  </si>
  <si>
    <t>Alimento para Perros Sabor Pollo Grillado con Selección de Vegetales Dogui x 3 Kg</t>
  </si>
  <si>
    <t>Café Instantaneo Suave en sobrecitos La Virginia x 36 Un</t>
  </si>
  <si>
    <t xml:space="preserve">Suavizante para Ropa Celeste Woody Doy Pack x 900 Ml </t>
  </si>
  <si>
    <t>Suavizante para Ropa Celeste Woody Doy Pack x 3 Lt</t>
  </si>
  <si>
    <t>Líquido para Lavar la Ropa Netic Doy Pack x 800 Ml</t>
  </si>
  <si>
    <t>Jabón Líquido Insuperable Doy-pack x 800 Ml</t>
  </si>
  <si>
    <t>Choclo Blanco Cremoso Tetra Recart x 340 Gr</t>
  </si>
  <si>
    <t>Jabón de Tocador Hidratación Intensa Karité Palmolive x 85 Gr</t>
  </si>
  <si>
    <t>Premezcla para Preparar Pan Premix x 385 Gr</t>
  </si>
  <si>
    <t>Alimento de Cacao Fortificado Estuche x 180 Gr</t>
  </si>
  <si>
    <t>BAJA DE PRODUCTO</t>
  </si>
  <si>
    <t>Papas Fritas Good Show x 113 Gr</t>
  </si>
  <si>
    <t>REJO S.A.</t>
  </si>
  <si>
    <t>Papas Corte Americano Good Show x 63 Gr</t>
  </si>
  <si>
    <t>Palitos Salados Good Show x 100 Gr</t>
  </si>
  <si>
    <t>Rolls de Maíz Good Show x 120 Gr</t>
  </si>
  <si>
    <t>Budín de Vainilla San Eduardo x 170 Gr</t>
  </si>
  <si>
    <t>Budín con Chips de Chocolate San Eduardo x 170 Gr</t>
  </si>
  <si>
    <t>Leche Infantil en Polvo Baby 2 La Serenisima x 800 Gr</t>
  </si>
  <si>
    <t>DANONE</t>
  </si>
  <si>
    <t>Leche Infantil en Polvo Baby 3 La Serenisima x 800 Gr</t>
  </si>
  <si>
    <t>Mate Cocido en Saquitos Chamigo x 50 Un</t>
  </si>
  <si>
    <t>ALTA DE PRODUCTO</t>
  </si>
  <si>
    <t>Camioncito Van x 1 Un</t>
  </si>
  <si>
    <t>MEGAPRICE</t>
  </si>
  <si>
    <t>JUGUETERÍA</t>
  </si>
  <si>
    <t>Camioncito Tractor x 1 Un</t>
  </si>
  <si>
    <t>Camioncito de Ciudad x 1 Un</t>
  </si>
  <si>
    <t>Camioncito 4x4 x 1 Un</t>
  </si>
  <si>
    <t>Juego de la Oca Línea Verde x 1 Un</t>
  </si>
  <si>
    <t>RUIBAL</t>
  </si>
  <si>
    <t>Juego de Ludo Línea verde x 1 Un</t>
  </si>
  <si>
    <t>Crunch Chocolate x 90 Gr</t>
  </si>
  <si>
    <t>Classic Chocolate  SemiAmargo x 90 Gr</t>
  </si>
  <si>
    <t>Aderezo a Base de Ají Picante Tipo Chileno El Sureño x 250 Cc</t>
  </si>
  <si>
    <t>Chimichurri El Sureño x 250 Cc</t>
  </si>
  <si>
    <t>Chimichurri El Sureño x 500 Cc</t>
  </si>
  <si>
    <t xml:space="preserve">Lampara Bulbo Blanco Frío Macroled A55 7W E27 630LM </t>
  </si>
  <si>
    <t xml:space="preserve">Lampara Bulbo Blanco Cálido Macroled A55 7W E27 610LM </t>
  </si>
  <si>
    <t xml:space="preserve">Lampara Bulbo Blanco Frío Macroled A60 10W E27 900LM </t>
  </si>
  <si>
    <t xml:space="preserve">Lampara Bulbo Blanco Cálido Macroled A60 10W E27 880LM </t>
  </si>
  <si>
    <t xml:space="preserve">Lampara Bulbo Blanco Cálido Macroled A60 15W E27 1350LM </t>
  </si>
  <si>
    <t xml:space="preserve">Lampara Bulbo Blanco Frío Macroled A60 15W E27 1450LM </t>
  </si>
  <si>
    <t>Dicroica Blanco Cálido Macroled 7W GU10 610LM</t>
  </si>
  <si>
    <t>Dicroica Blanco Frío Macroled 7W GU10 610LM</t>
  </si>
  <si>
    <t>Led Value Classic A60 7W/830 220V</t>
  </si>
  <si>
    <t>Led Value Classic A60 7W/865 220V E2</t>
  </si>
  <si>
    <t>Yogur Entero con Copos de Maíz Milkaut x 150 Gr</t>
  </si>
  <si>
    <t>Yogur Entero de Frutilla con Cereal Milkaut x 150 Gr</t>
  </si>
  <si>
    <t>Yogur Descremado con Cereal Mix Milkaut x 150 Gr</t>
  </si>
  <si>
    <t>Crema Facial Clarant B3 Grasa Ponds x 50 Gr</t>
  </si>
  <si>
    <t>Crema Facial Clarant B3 Grasa Ponds x 100 Gr</t>
  </si>
  <si>
    <t>Desodorante Body Spray Axe Black x 96 Gr</t>
  </si>
  <si>
    <t>Pre mezcla de Bizcochuelo x 500 Gr</t>
  </si>
  <si>
    <t>CINCO CUMBRES - NATURALSUR</t>
  </si>
  <si>
    <t>Pre mezcla de Ñoquis x 500 Gr</t>
  </si>
  <si>
    <t>Pre mezcla de Pan Ingles x 350 Gr</t>
  </si>
  <si>
    <t>AJUSTE VALOR DE VENTA</t>
  </si>
  <si>
    <t>Choclo congelado Green Life x 300 Gr</t>
  </si>
  <si>
    <t>QUICKFOOD</t>
  </si>
  <si>
    <t>Arvejas congelado Green Life x 300 Gr</t>
  </si>
  <si>
    <t>Nestum BL Multicereales con Hierro x 200 Gr</t>
  </si>
  <si>
    <t>Brócoli congelado Green Life x 400 Gr</t>
  </si>
  <si>
    <t>Led Value Cla75 10W/865 220V E27 G2 Pack x 3 Un</t>
  </si>
  <si>
    <t/>
  </si>
  <si>
    <t>Hisopos Algabo Control Caja x 100 Un</t>
  </si>
  <si>
    <t>Algabo Polvo Desodorante para el cuerpo talquera celeste x 180 grs</t>
  </si>
  <si>
    <t>Algabo Polvo Desodorante para el cuerpo talquera Rosa x 180 grs</t>
  </si>
  <si>
    <t>Detox Acondicionador Plusbelle x 1 Lt</t>
  </si>
  <si>
    <t>Detox Shampoo Plusbelle x 1 Lt</t>
  </si>
  <si>
    <t>BENNY PEN</t>
  </si>
  <si>
    <t>Nugaton Leche 27 Gr x 3 Un</t>
  </si>
  <si>
    <t>Aceite Maiz Salad x 900 Cc</t>
  </si>
  <si>
    <t>Mortadela Mini x 300 Gr</t>
  </si>
  <si>
    <t>Garbanzos x 500 Gr</t>
  </si>
  <si>
    <t>CAZENAVE</t>
  </si>
  <si>
    <t>Porotos Alubia x 500 Gr</t>
  </si>
  <si>
    <t>Maíz Pisingallo x 500 Gr</t>
  </si>
  <si>
    <t>Maíz Pisado Blanco x 500 Gr</t>
  </si>
  <si>
    <t>Papel Higienico Doble Hoja Campanita XL 50 mts x 4 Un</t>
  </si>
  <si>
    <t>CELULOSA CAMPANA S.A.</t>
  </si>
  <si>
    <t>Gaseosa Mirinda Naranja x 2,25 Lt</t>
  </si>
  <si>
    <t>Provenzal Dos Anclas Sobre x 25 Gr</t>
  </si>
  <si>
    <t>Saborizante para Carne Dos Anclas Sobre x 25 Gr</t>
  </si>
  <si>
    <t>Saborizante para Pescados Dos Anclas Sobre x 25 Gr</t>
  </si>
  <si>
    <t>Salsa Chimichurri Tau Delta Sobre x 25 Gr</t>
  </si>
  <si>
    <t>Limpiador de Piso NH3 x 4 litros Colores Citrus</t>
  </si>
  <si>
    <t>CLEANER S.A.</t>
  </si>
  <si>
    <t>Limpiador de Piso NH3 x 4 litros Colores Silvestres</t>
  </si>
  <si>
    <t>Limpiador de Piso NH3 x 4 litros Colores Frutales</t>
  </si>
  <si>
    <t>Limpiador de Piso NH3 x 4 litros Colores de Primavera</t>
  </si>
  <si>
    <t>Limpiador de Piso NH3 x 4 litros Colores del Mar</t>
  </si>
  <si>
    <t>Limpiador de Piso NH3 x 4 litros Colores de Amor</t>
  </si>
  <si>
    <t>Limpiador de Piso NH3 x 1800 cc Colores Citrus</t>
  </si>
  <si>
    <t>Limpiador de Piso NH3 x 1800 cc Colores Silvestres</t>
  </si>
  <si>
    <t>Limpiador de Piso NH3 x 1800 cc Colores Frutales</t>
  </si>
  <si>
    <t>Limpiador de Piso NH3 x 1800 cc Colores de Primavera</t>
  </si>
  <si>
    <t>Limpiador de Piso NH3 x 1800 cc Colores del Mar</t>
  </si>
  <si>
    <t>Limpiador de Piso NH3 x 1800 cc Colores de Amor</t>
  </si>
  <si>
    <t>Limpiador de Piso NH3 x 900 cc Colores Citrus</t>
  </si>
  <si>
    <t>Limpiador de Piso NH3 x 900 cc Colores Silvestres</t>
  </si>
  <si>
    <t>Limpiador de Piso NH3 x 900 cc Colores Frutales</t>
  </si>
  <si>
    <t>Limpiador de Piso NH3 x 900 cc Colores de Primavera</t>
  </si>
  <si>
    <t>Limpiador de Piso NH3 x 900 cc Colores del Mar</t>
  </si>
  <si>
    <t>Limpiador de Piso NH3 x 900 cc Colores de Amor</t>
  </si>
  <si>
    <t>Suavizante para Ropa Delicare Doy Pack x 900 cc</t>
  </si>
  <si>
    <t>Repelente de Mosquitos en Spray x 200 Ml</t>
  </si>
  <si>
    <t>Helado Granizado, Cereza, Dulce de Leche Dame Mas Balde x 3 Lt</t>
  </si>
  <si>
    <t>CUYOCREM ARGENTINA S.A.</t>
  </si>
  <si>
    <t>HELADOS</t>
  </si>
  <si>
    <t>Helado Chocolate, Americana, Dulce de Leche Dame Mas Balde x 3 Lt</t>
  </si>
  <si>
    <t>Helado Chocolate, Vainilla, Frutilla Dame Mas Balde x 3 Lt</t>
  </si>
  <si>
    <t>Agua Saborizada Sin Gas Cero Calorias Sin Tacc Limonada Limit x 2,25 Lt</t>
  </si>
  <si>
    <t>DISTRIBEBIDAS S.R.L.</t>
  </si>
  <si>
    <t>Agua Saborizada Sin Gas Cero Calorias Sin Tacc Naranja Limit x 2,25 Lt</t>
  </si>
  <si>
    <t>Agua Saborizada Sin Gas Cero Calorias Sin Tacc Pomelo Limit x 2,25 Lt</t>
  </si>
  <si>
    <t>Agua Saborizada Sin Gas Cero Calorias Sin Tacc Manzana Limit x 2,25 Lt</t>
  </si>
  <si>
    <t>Agua Saborizada Finamente Gasificada Cero Calorias Sin Tacc Limonada Limit x 2 Lt</t>
  </si>
  <si>
    <t>Agua Saborizada Finamente Gasificada Cero Calorias Sin Tacc Naranja-Durazno Limit x 2 Lt</t>
  </si>
  <si>
    <t>Agua Saborizada Finamente Gasificada Cero Calorias Sin Tacc Pomelo Limit x 2 Lt</t>
  </si>
  <si>
    <t>Agua Saborizada Finamente Gasificada Cero Calorias Sin Tacc Citrus Limit x 2 Lt</t>
  </si>
  <si>
    <t>Talitas Tradicionales Don Satur x 140 Gr</t>
  </si>
  <si>
    <t>Discos de Arroz Sabor Jamón Serrano DH x 80 Gr</t>
  </si>
  <si>
    <t>Galletas Dulces Slim DH x 100 Gr</t>
  </si>
  <si>
    <t>Tostadas de Arroz Sin Sal Dos Hermanos x 120 Gr</t>
  </si>
  <si>
    <t>Mermelada Durazno Doypack Dulcor x 340 Gr</t>
  </si>
  <si>
    <t>Pan Dulce Dulcor x 500 Gr</t>
  </si>
  <si>
    <t>Bizcochuelo en Taza de Vainilla con chips de Chocolate 6 Un x 80 Gr</t>
  </si>
  <si>
    <t>Bizcochuelo en Taza de Chocolate 6 Un x 70 Gr</t>
  </si>
  <si>
    <t>Aji Molido x 25 Gr</t>
  </si>
  <si>
    <t>Azucar Impalpable x 200 Gr</t>
  </si>
  <si>
    <t>Bicarbonato de Sodio x 50 Gr</t>
  </si>
  <si>
    <t>Chimichurri Líquido x 240 Cc</t>
  </si>
  <si>
    <t>Comino Molido x 25 Gr</t>
  </si>
  <si>
    <t>Condimento para Arroz x 25 Gr</t>
  </si>
  <si>
    <t>Condimento para Pizza x 25 Gr</t>
  </si>
  <si>
    <t>Esencia de Vainilla x 100 Cc</t>
  </si>
  <si>
    <t>Especias Surtidas  x 25 Gr</t>
  </si>
  <si>
    <t>Orégano x 25 Gr</t>
  </si>
  <si>
    <t>Pimentón x 25 Gr</t>
  </si>
  <si>
    <t>Pimienta Negra Molida x 25 Gr</t>
  </si>
  <si>
    <t>Provenzal x 25 Gr</t>
  </si>
  <si>
    <t>Salsa Blanca x 40 Gr</t>
  </si>
  <si>
    <t>Agrupado Barrita de Arroz Chocolate Negro Crowie x 36 Gr x 3 Un</t>
  </si>
  <si>
    <t>ESTABLECIMIENTO FIN DEL MUNDO S.A.</t>
  </si>
  <si>
    <t>Agrupado Barrita de Arroz Chocolate Blanco Crowie x 36 Gr x 3 Un</t>
  </si>
  <si>
    <t>Agrupado Barrita de Arroz Frutilla Crowie x 36 Gr x 3 Un</t>
  </si>
  <si>
    <t>Agrupado Barrita de Arroz Limón Crowie x 36 Gr x 3 Un</t>
  </si>
  <si>
    <t>Agrupado Barrita de Arroz Marroc Crowie x 36 Gr x 3 Un</t>
  </si>
  <si>
    <t>Agrupado Barrita de Arroz Coco Crowie x 36 Gr x 3 Un</t>
  </si>
  <si>
    <t>Barritas de Arroz Yamani Saladas Crowie  x 80 Gr</t>
  </si>
  <si>
    <t>Barritas de Arroz Yamani Dulces Crowie  x 80 Gr</t>
  </si>
  <si>
    <t>Snack de Arroz Libre de Gluten Sabor Jamon Crowie x 50 Gr</t>
  </si>
  <si>
    <t>Snack de Arroz Libre de Gluten Sabor Pizza Crowie x 50 Gr</t>
  </si>
  <si>
    <t>Snack de Arroz Libre de Gluten Sabor Queso Crowie x 50 Gr</t>
  </si>
  <si>
    <t>Chevere Crowie Mix x 30 Gr</t>
  </si>
  <si>
    <t>Multitas King Crowie Mix x 30 Gr</t>
  </si>
  <si>
    <t>Picadita Crowie Mix x 30 Gr</t>
  </si>
  <si>
    <t>FADIAL SRL</t>
  </si>
  <si>
    <t>Vino Blanco Dulce Resero x 1000 Ml</t>
  </si>
  <si>
    <t>Vino Resero Clásico x 1125 Ml</t>
  </si>
  <si>
    <t>Bebida Tregar Moou Dulce de Leche x 200 Ml</t>
  </si>
  <si>
    <t>Bebida Tregar Moou Frutilla x 200 Ml</t>
  </si>
  <si>
    <t>Bebida Tregar Moou Vainilla x 200 Ml</t>
  </si>
  <si>
    <t xml:space="preserve">Galletas de Arroz Dulces Grandiet x 100 Gr </t>
  </si>
  <si>
    <t xml:space="preserve">Galletas de Arroz Sin Sal Grandiet x 100 Gr </t>
  </si>
  <si>
    <t xml:space="preserve">Galletas de Arroz Con Sal Grandiet x 100 Gr </t>
  </si>
  <si>
    <t>Amargo Monferrato Serrano x 1,5 Lt</t>
  </si>
  <si>
    <t>Amargo Monferrato Limón x 1,5 Lt</t>
  </si>
  <si>
    <t>Vino Tinto Viñas de Orfila x 700 Cc</t>
  </si>
  <si>
    <t>Pronto Bitt Lata x 473 Ml</t>
  </si>
  <si>
    <t>Vino Tinto Santa Ana Rumbos 750 Ml</t>
  </si>
  <si>
    <t>Vino Tinto Borgoña Michel Torino 1.25 Lt</t>
  </si>
  <si>
    <t>Aire Pur® Perfumina Lavanda Superstar</t>
  </si>
  <si>
    <t>Aire Pur® Perfumina  Frescura de Algodón</t>
  </si>
  <si>
    <t>Aire Pur® Perfumina  Rocio de Bambú</t>
  </si>
  <si>
    <t>INDUSTRIAS QUIMICAS Y MINERAS TIMBO S.A.</t>
  </si>
  <si>
    <t>Chimichurri Yuspe x 25 Gr</t>
  </si>
  <si>
    <t>Orégano en Hojas Yuspe x 25 Gr</t>
  </si>
  <si>
    <t>Vainilla Líquida Yuspe x 110 Cc</t>
  </si>
  <si>
    <t>Aromatizante Artificial Limón Yuspe x 110 Cc</t>
  </si>
  <si>
    <t>Aromatizante Artificial Frutilla Yuspe x 110 Cc</t>
  </si>
  <si>
    <t>Aromatizante Artificial Almendra Yuspe x 110 Cc</t>
  </si>
  <si>
    <t>Aromatizante Artificial Naranja Yuspe x 110 Cc</t>
  </si>
  <si>
    <t>Tampones Femeninos Tamaño Medio Íntima x 16 Un</t>
  </si>
  <si>
    <t>Tampones Femeninos Tamaño Super Íntima x 16 Un</t>
  </si>
  <si>
    <t>Preservativos Texturado Tulipán x 3 Un</t>
  </si>
  <si>
    <t>LA GAUCHITA S.A.</t>
  </si>
  <si>
    <t>Sopa Crema de Arvejas y Jamón Alicante x 68 Gr</t>
  </si>
  <si>
    <t>Azúcar Light Ledesma x 500 Gr</t>
  </si>
  <si>
    <t>Esponja con Fibra "MULTIUSO" Virulana x 1 Un</t>
  </si>
  <si>
    <t>Esponja de acero inoxidable VIRULANA "INOXY" x 1 Un</t>
  </si>
  <si>
    <t>Secador plástico de Piso VIRULANA "SECARAPID" de 30cm x 1 Un</t>
  </si>
  <si>
    <t xml:space="preserve">Esponja Desmaquillante Facial "CALYPSO" x 2 uns </t>
  </si>
  <si>
    <t xml:space="preserve">Esponja de baño infantil "CALYPSO JUNIOR" x 1 un </t>
  </si>
  <si>
    <t>Vinagre de Vino Alcazar x 500 Cc</t>
  </si>
  <si>
    <t>Vinagre de Manzana Alcazar x 500 Cc</t>
  </si>
  <si>
    <t>Alimento para Gatos Adultos Sabor Pescado Raza x 1 Kg</t>
  </si>
  <si>
    <t>Galletas Club Social Queso x 6 Un</t>
  </si>
  <si>
    <t>NOBELFOODS</t>
  </si>
  <si>
    <t>Budín de Vainilla Veneziana x 200 Gr</t>
  </si>
  <si>
    <t>Budín Marmolado Veneziana x 200 Gr</t>
  </si>
  <si>
    <t>Budín con Frutas Veneziana x 200 Gr</t>
  </si>
  <si>
    <t>Budín de Vainilla Veneziana on Chip de Chocolate x 200 Gr</t>
  </si>
  <si>
    <t>Pluma Escolar PELIKAN con cartucho + 1 SUPER PIRAT</t>
  </si>
  <si>
    <t>Lápices de colores cortos PELIKAN x 12 colores</t>
  </si>
  <si>
    <t>Gaseosa Lima Limón Light Cunnington x 2,25 Lt</t>
  </si>
  <si>
    <t>Gaseosa Naranja Light Cunnington x 2,25 Lt</t>
  </si>
  <si>
    <t>Agua con Gas Córdoba x 2 Lt</t>
  </si>
  <si>
    <t>Agua sin Gas Córdoba x 2 Lt</t>
  </si>
  <si>
    <t>Gaseosa Pomelo Cunnington x 2,25 Lt</t>
  </si>
  <si>
    <t>Budín de Vainilla con Semillas Fibras del Sol x 250 Gr</t>
  </si>
  <si>
    <t>Polvoron x 300 Gr</t>
  </si>
  <si>
    <t>Palitos x 300 Gr</t>
  </si>
  <si>
    <t>Polvoron con Chips x 300 Gr</t>
  </si>
  <si>
    <t>Jugo Plenty Life Durazno x 1 Lt</t>
  </si>
  <si>
    <t>Lavandina Común Querubin x 1 Lt</t>
  </si>
  <si>
    <t>Medallón de Carne Vacuno con Soja Tres Cruces x 2 Un x 110 Gr</t>
  </si>
  <si>
    <t>Mr. Músculo Antigrasa Cocina Doy Pack x 450 Ml</t>
  </si>
  <si>
    <t>Mr. Músculo Multiuso y Vidrios rep. Doy Pack x 450 Ml</t>
  </si>
  <si>
    <t>Glade Minigel Limon x 70 Gr</t>
  </si>
  <si>
    <t>Glade Minigel Lavanda x 70 Gr</t>
  </si>
  <si>
    <t>Pochoclo Dulce Pisingallo Semix x 80 Gr</t>
  </si>
  <si>
    <t>SEMIX</t>
  </si>
  <si>
    <t>Vinagre de Manzana El Sureño x 500 Cc</t>
  </si>
  <si>
    <t>Vinagre de Vino El Sureño x 500 Cc</t>
  </si>
  <si>
    <t>Vinagre de Alcohol El Sureño x 500 Cc</t>
  </si>
  <si>
    <t>Galletitas Pepas Temflor  x 200 Gr</t>
  </si>
  <si>
    <t>Galletitas Dulces Decoradas con Glase Bananet x 400 Gr</t>
  </si>
  <si>
    <t>Galletitas de arroz Cerealsol sabor Original x 100 Gr</t>
  </si>
  <si>
    <t>Galletitas de arroz Cerealsol Mix de semillas x 100 Gr</t>
  </si>
  <si>
    <t>Desodorante en Aerosol Femenino Rexona Invisible x 90 Gr</t>
  </si>
  <si>
    <t>Desodorante en Aerosol Masculino Rexona Invisible x 90 Gr</t>
  </si>
  <si>
    <t>Desodorante Stick Axe Apollo Barra x 54 Gr</t>
  </si>
  <si>
    <t>Salsa de Pimienta Negra Línea Doy Pack x 400 cc</t>
  </si>
  <si>
    <t>Salsa  de Ajo Línea Doy Pack x 400 cc</t>
  </si>
  <si>
    <t>Chimichurri Tradicional Botella x 500 cc</t>
  </si>
  <si>
    <t>Chimichurri Picante Botella x 500 cc</t>
  </si>
  <si>
    <t>Chimichurri con Mostaza  Botella x 500 cc</t>
  </si>
  <si>
    <t>Chimichurri Ahumado Botella x 500 cc</t>
  </si>
  <si>
    <t>Jugo de Limón  x 500 cc</t>
  </si>
  <si>
    <t xml:space="preserve">Vinagreta Balsámica Botella  x 500 cc </t>
  </si>
  <si>
    <t>Barro Vegetal Capilar Pomo Algabo x 200 Gr</t>
  </si>
  <si>
    <t>Jabon Liquido Green Tea Valvula Algabo x 300 Ml</t>
  </si>
  <si>
    <t>Shampoo Aguacate y Argan Doypack x 300 Ml</t>
  </si>
  <si>
    <t>Acondicionador Aguacate y Argan Doypack x 300 Ml</t>
  </si>
  <si>
    <t>Jabon Espumoso Antibacterial Manzana y Magnolía Doypack x 250 Ml</t>
  </si>
  <si>
    <t>Jabon Espumoso Antibacterial Cereza y Canela Doypack x 250 Ml</t>
  </si>
  <si>
    <t>Talco Pedico Algabo Doypack x 200 Gr</t>
  </si>
  <si>
    <t>Talco Pedico Algabo Talquera x 60 Gr</t>
  </si>
  <si>
    <t xml:space="preserve">Alcohol en Gel Algabo x 750 Ml </t>
  </si>
  <si>
    <t>Jabon para bebe pastilla con estuche Baby x 80 Gr</t>
  </si>
  <si>
    <t>Aceite Baby x 200 Ml</t>
  </si>
  <si>
    <t>Jabon Liquido para bebe con Valvula Baby x 200 Ml</t>
  </si>
  <si>
    <t xml:space="preserve">Jabon Líquido Antibacterial Doypack x 300 Ml </t>
  </si>
  <si>
    <t>Gran Federal tradicional 2 Un x 150 Gr</t>
  </si>
  <si>
    <t>Detergente Liquido Zorro BlueP DP x 3 Lt</t>
  </si>
  <si>
    <t>Suavizante Zorro Rosas y Flores B. x 3 Lt</t>
  </si>
  <si>
    <t>Desodorante Antitranspitante Roll On Plusbelle Care x 50 Ml</t>
  </si>
  <si>
    <t>Lápiz Grafito Pinto HB</t>
  </si>
  <si>
    <t>Crema Dental Kolynos Fresh Mint Splash x 90 Gr</t>
  </si>
  <si>
    <t>Crema Manos y Cuerpo Vainilla Iyosei x 240 Gr</t>
  </si>
  <si>
    <t>Crema Manos y Cuerpo Durazno Iyosei x 240 Gr</t>
  </si>
  <si>
    <t>Crema Manos y Cuerpo Fresa Iyosei x 240 Gr</t>
  </si>
  <si>
    <t>Quitaesmalte de Uñas Humectante Vivant x 120 Ml</t>
  </si>
  <si>
    <t>Quitaesmalte de Uñas Fortalecedor Vivant x 120 Ml</t>
  </si>
  <si>
    <t>Pasas de uva x 50 Gr</t>
  </si>
  <si>
    <t>Esencia de vainilla x 28 Cc</t>
  </si>
  <si>
    <t>Condimento para pescado x 25 Gr</t>
  </si>
  <si>
    <t>Condimento para aves x 25 Gr</t>
  </si>
  <si>
    <t>Condimento para carnes x 25 Gr</t>
  </si>
  <si>
    <t>Galletitas Dulces sabor Vainilla con chip La Cumbre x 170 Gr</t>
  </si>
  <si>
    <t>Madalenas Dulce Aventura Vainilla x 225 Gr</t>
  </si>
  <si>
    <t>Madalenas Dulce Aventura Marmolada x 225 Gr</t>
  </si>
  <si>
    <t>Detergente Lavavajilla Aloe Vera Heroe x 750 Cc</t>
  </si>
  <si>
    <t>Detergente Lavavajilla Glicerina Heroe x 750 Cc</t>
  </si>
  <si>
    <t>Limpiador Liquido Pino Silvestre  Heroe x 900 Cc</t>
  </si>
  <si>
    <t>Limpiador Liquido Primavera Heroe x 900 Cc</t>
  </si>
  <si>
    <t>Tostadas Dieteticas Sin Sal Calcio Plus + x 200 Gr</t>
  </si>
  <si>
    <t>Tostadas Dieteticas GlutenPlus + x 200 Gr</t>
  </si>
  <si>
    <t>Tostadas Diet Multicereal Tradicional x 200 Gr</t>
  </si>
  <si>
    <t>Tostadas Dulces Reducidas en Azúcar y Grasas Totales x 200 Gr</t>
  </si>
  <si>
    <t>Medallones de carne 18 Friar paquete 2 Un  x 138 Gr</t>
  </si>
  <si>
    <t>Snack de arroz Caramelo Don Pancho x 45 Gr</t>
  </si>
  <si>
    <t>Snack de arroz Sin Sal Agregada Don Pancho x 45 Gr</t>
  </si>
  <si>
    <t>Alfajor de Arroz Gluten Free Marroc 3 Un x 28 Gr</t>
  </si>
  <si>
    <t>Alfajor de Arroz Gluten Free Limon 3 Un x 28 Gr</t>
  </si>
  <si>
    <t>Turron de Maní Blando x 130 Gr</t>
  </si>
  <si>
    <t>Garrapiñada de Maní x 200 Gr</t>
  </si>
  <si>
    <t>Budín con Chips de Chocolate Pradymar x 170 Gr</t>
  </si>
  <si>
    <t>Budín Marmolado Pradymar x 170 Gr</t>
  </si>
  <si>
    <t>Budín Clásico Pradymar x 170 Gr</t>
  </si>
  <si>
    <t>Budín con Frutas Pradymar x 170 Gr</t>
  </si>
  <si>
    <t>Crema para manos Hinds Antiage x 90 Ml</t>
  </si>
  <si>
    <t>Desodorante Antitranspirante Hinds Perfection x 60 Gr</t>
  </si>
  <si>
    <t>Desodorante Antitranspirante Etiquet Men Blue Ice x 60 Gr</t>
  </si>
  <si>
    <t>Crema Corporal Hinds Almendras x 250 Ml</t>
  </si>
  <si>
    <t>Iberia Bolzip® Bolsas Herméticas Medianas con cierre Facil x 6 Un 18 x 20 cm</t>
  </si>
  <si>
    <t xml:space="preserve"> BolZip Contenedores Redondos Chicos x 2 Un (550ml c/u) </t>
  </si>
  <si>
    <t xml:space="preserve">BolZip Contenedores Cuadrados Medianos  x 2 Un (800ml c/u) </t>
  </si>
  <si>
    <t>Aceitunas Verdes con Carozo Bandeja x 200 Gr</t>
  </si>
  <si>
    <t>Aceitunas Negras con Carozo Bandeja x 200 Gr</t>
  </si>
  <si>
    <t>Aceitunas Verdes Rellena Bandeja x 200 Gr</t>
  </si>
  <si>
    <t>Aceitunas Verdes Descarozada Bandeja x 200 Gr</t>
  </si>
  <si>
    <t>Aceitunas Verdes Rodajada Bandeja x 200 Gr</t>
  </si>
  <si>
    <t>Kit de viaje de Adulto compuesto por un neceser, un cepillo y una pasta de 25 Gr</t>
  </si>
  <si>
    <t>Kit  escolar compuesto por un neceser, un cepillo y una pasta de 25 Gr</t>
  </si>
  <si>
    <t>Jabón de Glicerina DUC NEUTRO 2 x 125 Gr</t>
  </si>
  <si>
    <t>Jabón  GIGANTE de Lavar la Ropa 1 x 200 Gr</t>
  </si>
  <si>
    <t>Esponja Lisa Limpieza Fácil No Raya</t>
  </si>
  <si>
    <t>Crema Dental 2 Fluor Fresh Dent x 70 Gr</t>
  </si>
  <si>
    <t>Jabon Liquido para manos Coco y Vainilla Valvula Life Quality x 250 Ml</t>
  </si>
  <si>
    <t>Jabon Liquido para manos Glicerina Valvula Life Quality x 250 Ml</t>
  </si>
  <si>
    <t>Jabon Liquido para manos Durazno Valvula Life Quality x 250 Ml</t>
  </si>
  <si>
    <t>Jabon Liquido para manos Mora y Lirio Valvula Life Quality x 250 Ml</t>
  </si>
  <si>
    <t>Milanesa de Soja Rell Morrón - Manjar de los Dioses x 4 Un x 330 Gr</t>
  </si>
  <si>
    <t>Milanesa de Soja Rell Aceituna - Manjar de los Dioses x 4 Un x 330 Gr</t>
  </si>
  <si>
    <t>Milanesa de GARBANZOS - Manjar de los Dioses x 4 Un x 300 Gr</t>
  </si>
  <si>
    <t>Milanesa de ARVEJAS - Manjar de los Dioses x 4 Un x 300 Gr</t>
  </si>
  <si>
    <t>Alimento para Gatos Cachorros Carne y Leche x 0,5 Kg</t>
  </si>
  <si>
    <t>Alimento para Perros Cachorros Carne Cereales Leche x 1,5 Kg</t>
  </si>
  <si>
    <t>Detergente Ultra Glicerina Multimax x 100 Ml</t>
  </si>
  <si>
    <t>Detergente Ultra Aloe Vera Multimax x 100 Ml</t>
  </si>
  <si>
    <t>Detergente Ultra Limón Multimax x 100 Ml</t>
  </si>
  <si>
    <t>Puré de Papas Cremoso Chef x 100 Gr</t>
  </si>
  <si>
    <t>Chalitas con Semillas Libres de Gluten x 100 Gr</t>
  </si>
  <si>
    <t>Magimasa Pelikan pote azul - 120 Gr</t>
  </si>
  <si>
    <t>Magimasa Pelikan pote rojo - 120 Gr</t>
  </si>
  <si>
    <t>Magimasa Pelikan pote verde - 120 Gr</t>
  </si>
  <si>
    <t>Magimasa Pelikan pote amarillo - 120 Gr</t>
  </si>
  <si>
    <t>Bidon de agua bajo en sodio Pura tres x 5 Lt</t>
  </si>
  <si>
    <t>Leche Modificada en Polvo Instantánea Fortificada con Vit.A, D y C Formidable Paquete x 800 Gr</t>
  </si>
  <si>
    <t>Shampoo Bomba Argan Sedal x 340 Ml</t>
  </si>
  <si>
    <t>Acondicionador Bomba Argan Sedal x 340 Ml</t>
  </si>
  <si>
    <t>Líquido para Lavar la Ropa Baja Espuma Ala Doypack x 800 Ml</t>
  </si>
  <si>
    <t>Desinfectante Líquido Vim Doypack x 450 Ml</t>
  </si>
  <si>
    <t>Caldos de Gallina Menos Sodio Knorr x 12 Un</t>
  </si>
  <si>
    <t>Caldos de Verdura Menos Sodio Knorr x 12 Un</t>
  </si>
  <si>
    <t>Crema Hidratante Ponds H x 50 Gr</t>
  </si>
  <si>
    <t>Crema Corporal Coco y Almendras Dove x 200 Ml</t>
  </si>
  <si>
    <t>Jabón Flor de Verbena Lux x 3 Un x 125 Gr</t>
  </si>
  <si>
    <t>Jabón Antibacterial Rexona Fresh x 90 Gr</t>
  </si>
  <si>
    <t>Mayonesa Ri-K Doypack x 485 Gr</t>
  </si>
  <si>
    <t>Yogur Bebible Tetratop Descremado Vainilla x 500 Gr</t>
  </si>
  <si>
    <t>Yogur Bebible Tetratop Descremado Frutilla x 500 Gr</t>
  </si>
  <si>
    <t>Yogur Bebible Tetratop Entero Durazno x 500 Gr</t>
  </si>
  <si>
    <t>Yogur Bebible Tetratop Entero Frutilla x 500 Gr</t>
  </si>
  <si>
    <t>Yogur Bebible Tetratop Entero Vainilla x 500 Gr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</si>
</sst>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 &quot;$&quot;\ * #,##0.00_ ;_ &quot;$&quot;\ * \-#,##0.00_ ;_ &quot;$&quot;\ * &quot;-&quot;??_ ;_ @_ "/>
    <numFmt numFmtId="165" formatCode="&quot;$&quot;\ #,##0.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9"/>
      <name val="Calibri"/>
      <family val="2"/>
      <scheme val="minor"/>
    </font>
    <font>
      <b/>
      <sz val="9"/>
      <name val="Calibri"/>
      <family val="2"/>
    </font>
    <font>
      <sz val="9"/>
      <color theme="1"/>
      <name val="Calibri"/>
      <family val="2"/>
      <scheme val="minor"/>
    </font>
    <font>
      <sz val="9"/>
      <name val="Calibri"/>
      <family val="2"/>
    </font>
    <font>
      <b/>
      <sz val="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39">
    <xf numFmtId="0" fontId="0" fillId="0" borderId="0" xfId="0"/>
    <xf numFmtId="165" fontId="4" fillId="0" borderId="1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64" fontId="4" fillId="0" borderId="1" xfId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/>
    </xf>
    <xf numFmtId="1" fontId="6" fillId="2" borderId="0" xfId="0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center" vertical="center"/>
    </xf>
    <xf numFmtId="1" fontId="6" fillId="2" borderId="0" xfId="0" applyNumberFormat="1" applyFont="1" applyFill="1" applyBorder="1" applyAlignment="1">
      <alignment horizontal="center" vertical="center" wrapText="1"/>
    </xf>
    <xf numFmtId="165" fontId="6" fillId="2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165" fontId="6" fillId="0" borderId="0" xfId="0" applyNumberFormat="1" applyFont="1" applyFill="1" applyBorder="1" applyAlignment="1">
      <alignment horizontal="center" vertical="center"/>
    </xf>
    <xf numFmtId="165" fontId="3" fillId="0" borderId="0" xfId="0" applyNumberFormat="1" applyFont="1" applyFill="1" applyBorder="1" applyAlignment="1">
      <alignment horizontal="center" vertical="center"/>
    </xf>
    <xf numFmtId="1" fontId="6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/>
    <xf numFmtId="0" fontId="6" fillId="0" borderId="0" xfId="0" applyFont="1" applyFill="1" applyBorder="1" applyAlignment="1">
      <alignment horizontal="center" vertical="center"/>
    </xf>
    <xf numFmtId="1" fontId="6" fillId="0" borderId="0" xfId="0" applyNumberFormat="1" applyFont="1" applyFill="1" applyBorder="1" applyAlignment="1">
      <alignment horizontal="center" vertical="center" wrapText="1"/>
    </xf>
    <xf numFmtId="1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64" fontId="7" fillId="0" borderId="1" xfId="1" applyFont="1" applyFill="1" applyBorder="1" applyAlignment="1">
      <alignment horizontal="center" vertical="center" wrapText="1"/>
    </xf>
    <xf numFmtId="165" fontId="7" fillId="0" borderId="1" xfId="0" applyNumberFormat="1" applyFont="1" applyFill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horizontal="center" vertical="center" wrapText="1"/>
    </xf>
    <xf numFmtId="1" fontId="5" fillId="0" borderId="0" xfId="0" applyNumberFormat="1" applyFont="1" applyFill="1" applyBorder="1" applyAlignment="1">
      <alignment horizontal="right"/>
    </xf>
    <xf numFmtId="0" fontId="5" fillId="0" borderId="0" xfId="0" applyFont="1" applyFill="1" applyBorder="1" applyAlignment="1">
      <alignment horizontal="center"/>
    </xf>
    <xf numFmtId="164" fontId="5" fillId="0" borderId="0" xfId="1" applyFont="1" applyFill="1" applyBorder="1"/>
    <xf numFmtId="1" fontId="3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left"/>
    </xf>
    <xf numFmtId="0" fontId="5" fillId="0" borderId="0" xfId="0" applyFont="1" applyFill="1"/>
    <xf numFmtId="0" fontId="5" fillId="0" borderId="0" xfId="0" applyFont="1" applyFill="1" applyAlignment="1">
      <alignment horizontal="center"/>
    </xf>
    <xf numFmtId="164" fontId="5" fillId="0" borderId="0" xfId="1" applyFont="1" applyFill="1"/>
    <xf numFmtId="0" fontId="5" fillId="0" borderId="0" xfId="0" applyFont="1" applyFill="1" applyBorder="1"/>
    <xf numFmtId="1" fontId="3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1" fontId="5" fillId="0" borderId="0" xfId="0" applyNumberFormat="1" applyFont="1"/>
    <xf numFmtId="0" fontId="5" fillId="0" borderId="0" xfId="0" applyFont="1" applyAlignment="1">
      <alignment horizontal="center"/>
    </xf>
  </cellXfs>
  <cellStyles count="3">
    <cellStyle name="Moneda" xfId="1" builtinId="4"/>
    <cellStyle name="Moneda 2" xfId="2"/>
    <cellStyle name="Normal" xfId="0" builtinId="0"/>
  </cellStyles>
  <dxfs count="6">
    <dxf>
      <fill>
        <patternFill patternType="solid">
          <fgColor rgb="FFCCC0D9"/>
          <bgColor rgb="FFCCC0D9"/>
        </patternFill>
      </fill>
    </dxf>
    <dxf>
      <fill>
        <patternFill patternType="solid">
          <fgColor rgb="FFCCC0D9"/>
          <bgColor rgb="FFCCC0D9"/>
        </patternFill>
      </fill>
    </dxf>
    <dxf>
      <fill>
        <patternFill patternType="solid">
          <fgColor rgb="FFCCC0D9"/>
          <bgColor rgb="FFCCC0D9"/>
        </patternFill>
      </fill>
    </dxf>
    <dxf>
      <fill>
        <patternFill patternType="solid">
          <fgColor rgb="FFCCC0D9"/>
          <bgColor rgb="FFCCC0D9"/>
        </patternFill>
      </fill>
    </dxf>
    <dxf>
      <fill>
        <patternFill patternType="solid">
          <fgColor rgb="FFCCC0D9"/>
          <bgColor rgb="FFCCC0D9"/>
        </patternFill>
      </fill>
    </dxf>
    <dxf>
      <fill>
        <patternFill patternType="solid">
          <fgColor rgb="FFCCC0D9"/>
          <bgColor rgb="FFCCC0D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54"/>
  <sheetViews>
    <sheetView tabSelected="1" topLeftCell="A385" workbookViewId="0">
      <selection activeCell="A122" sqref="A122"/>
    </sheetView>
  </sheetViews>
  <sheetFormatPr baseColWidth="10" defaultColWidth="11.44140625" defaultRowHeight="12" x14ac:dyDescent="0.3"/>
  <cols>
    <col min="1" max="1" width="13.33203125" style="6" bestFit="1" customWidth="1"/>
    <col min="2" max="2" width="60.21875" style="6" customWidth="1"/>
    <col min="3" max="3" width="35.88671875" style="16" bestFit="1" customWidth="1"/>
    <col min="4" max="4" width="27.6640625" style="16" bestFit="1" customWidth="1"/>
    <col min="5" max="5" width="7" style="16" customWidth="1"/>
    <col min="6" max="6" width="10" style="16" customWidth="1"/>
    <col min="7" max="7" width="11.33203125" style="16" customWidth="1"/>
    <col min="8" max="9" width="11.5546875" style="16" customWidth="1"/>
    <col min="10" max="10" width="13.5546875" style="16" bestFit="1" customWidth="1"/>
    <col min="11" max="11" width="11.6640625" style="16" bestFit="1" customWidth="1"/>
    <col min="12" max="16384" width="11.44140625" style="6"/>
  </cols>
  <sheetData>
    <row r="1" spans="1:11" ht="24" x14ac:dyDescent="0.3">
      <c r="A1" s="3" t="s">
        <v>0</v>
      </c>
      <c r="B1" s="4" t="s">
        <v>1</v>
      </c>
      <c r="C1" s="4" t="s">
        <v>2</v>
      </c>
      <c r="D1" s="4" t="s">
        <v>3</v>
      </c>
      <c r="E1" s="5" t="s">
        <v>4</v>
      </c>
      <c r="F1" s="5" t="s">
        <v>5</v>
      </c>
      <c r="G1" s="5" t="s">
        <v>97</v>
      </c>
      <c r="H1" s="5" t="s">
        <v>6</v>
      </c>
      <c r="I1" s="5" t="s">
        <v>7</v>
      </c>
      <c r="J1" s="1" t="s">
        <v>598</v>
      </c>
      <c r="K1" s="2" t="s">
        <v>8</v>
      </c>
    </row>
    <row r="2" spans="1:11" s="12" customFormat="1" x14ac:dyDescent="0.3">
      <c r="A2" s="7">
        <v>7790272004457</v>
      </c>
      <c r="B2" s="8" t="s">
        <v>60</v>
      </c>
      <c r="C2" s="9" t="s">
        <v>13</v>
      </c>
      <c r="D2" s="10" t="s">
        <v>10</v>
      </c>
      <c r="E2" s="11">
        <v>88.5</v>
      </c>
      <c r="F2" s="11">
        <v>91.597499999999997</v>
      </c>
      <c r="G2" s="11">
        <v>93.367499999999993</v>
      </c>
      <c r="H2" s="11">
        <v>94.695000000000007</v>
      </c>
      <c r="I2" s="11">
        <v>95.580000000000013</v>
      </c>
      <c r="J2" s="9" t="s">
        <v>105</v>
      </c>
      <c r="K2" s="10"/>
    </row>
    <row r="3" spans="1:11" s="12" customFormat="1" x14ac:dyDescent="0.3">
      <c r="A3" s="7">
        <v>7790272004785</v>
      </c>
      <c r="B3" s="8" t="s">
        <v>14</v>
      </c>
      <c r="C3" s="9" t="s">
        <v>13</v>
      </c>
      <c r="D3" s="10" t="s">
        <v>10</v>
      </c>
      <c r="E3" s="11">
        <v>55.232440449999991</v>
      </c>
      <c r="F3" s="11">
        <v>57.165575865749986</v>
      </c>
      <c r="G3" s="11">
        <v>58.27022467474999</v>
      </c>
      <c r="H3" s="11">
        <v>59.098711281499995</v>
      </c>
      <c r="I3" s="11">
        <v>59.651035685999993</v>
      </c>
      <c r="J3" s="9" t="s">
        <v>105</v>
      </c>
      <c r="K3" s="10"/>
    </row>
    <row r="4" spans="1:11" s="12" customFormat="1" x14ac:dyDescent="0.3">
      <c r="A4" s="7">
        <v>7790580402808</v>
      </c>
      <c r="B4" s="8" t="s">
        <v>28</v>
      </c>
      <c r="C4" s="9" t="s">
        <v>22</v>
      </c>
      <c r="D4" s="10" t="s">
        <v>10</v>
      </c>
      <c r="E4" s="11">
        <v>26.7697</v>
      </c>
      <c r="F4" s="11">
        <v>27.706639499999998</v>
      </c>
      <c r="G4" s="11">
        <v>28.242033499999998</v>
      </c>
      <c r="H4" s="11">
        <v>28.643579000000003</v>
      </c>
      <c r="I4" s="11">
        <v>28.911276000000001</v>
      </c>
      <c r="J4" s="9"/>
      <c r="K4" s="10"/>
    </row>
    <row r="5" spans="1:11" s="12" customFormat="1" x14ac:dyDescent="0.3">
      <c r="A5" s="7">
        <v>7790580983307</v>
      </c>
      <c r="B5" s="8" t="s">
        <v>27</v>
      </c>
      <c r="C5" s="9" t="s">
        <v>22</v>
      </c>
      <c r="D5" s="10" t="s">
        <v>10</v>
      </c>
      <c r="E5" s="11">
        <v>26.759399999999999</v>
      </c>
      <c r="F5" s="11">
        <v>27.695978999999998</v>
      </c>
      <c r="G5" s="11">
        <v>28.231166999999999</v>
      </c>
      <c r="H5" s="11">
        <v>28.632558</v>
      </c>
      <c r="I5" s="11">
        <v>28.900152000000002</v>
      </c>
      <c r="J5" s="9" t="s">
        <v>105</v>
      </c>
      <c r="K5" s="10"/>
    </row>
    <row r="6" spans="1:11" s="12" customFormat="1" x14ac:dyDescent="0.3">
      <c r="A6" s="7">
        <v>7793360801709</v>
      </c>
      <c r="B6" s="8" t="s">
        <v>90</v>
      </c>
      <c r="C6" s="9" t="s">
        <v>22</v>
      </c>
      <c r="D6" s="10" t="s">
        <v>10</v>
      </c>
      <c r="E6" s="11">
        <v>65</v>
      </c>
      <c r="F6" s="11">
        <v>67.274999999999991</v>
      </c>
      <c r="G6" s="11">
        <v>68.575000000000003</v>
      </c>
      <c r="H6" s="11">
        <v>69.55</v>
      </c>
      <c r="I6" s="11">
        <v>70.2</v>
      </c>
      <c r="J6" s="9" t="s">
        <v>105</v>
      </c>
      <c r="K6" s="10"/>
    </row>
    <row r="7" spans="1:11" s="12" customFormat="1" x14ac:dyDescent="0.3">
      <c r="A7" s="7">
        <v>7790580509507</v>
      </c>
      <c r="B7" s="8" t="s">
        <v>26</v>
      </c>
      <c r="C7" s="9" t="s">
        <v>22</v>
      </c>
      <c r="D7" s="10" t="s">
        <v>10</v>
      </c>
      <c r="E7" s="11">
        <v>51.489700000000006</v>
      </c>
      <c r="F7" s="11">
        <v>53.291839500000002</v>
      </c>
      <c r="G7" s="11">
        <v>54.321633500000004</v>
      </c>
      <c r="H7" s="11">
        <v>55.093979000000012</v>
      </c>
      <c r="I7" s="11">
        <v>55.608876000000009</v>
      </c>
      <c r="J7" s="9" t="s">
        <v>105</v>
      </c>
      <c r="K7" s="10"/>
    </row>
    <row r="8" spans="1:11" s="12" customFormat="1" x14ac:dyDescent="0.3">
      <c r="A8" s="7">
        <v>7790580221904</v>
      </c>
      <c r="B8" s="8" t="s">
        <v>69</v>
      </c>
      <c r="C8" s="9" t="s">
        <v>22</v>
      </c>
      <c r="D8" s="10" t="s">
        <v>10</v>
      </c>
      <c r="E8" s="11">
        <v>27</v>
      </c>
      <c r="F8" s="11">
        <v>27.944999999999997</v>
      </c>
      <c r="G8" s="11">
        <v>28.484999999999999</v>
      </c>
      <c r="H8" s="11">
        <v>28.89</v>
      </c>
      <c r="I8" s="11">
        <v>29.160000000000004</v>
      </c>
      <c r="J8" s="9" t="s">
        <v>105</v>
      </c>
      <c r="K8" s="10"/>
    </row>
    <row r="9" spans="1:11" s="12" customFormat="1" x14ac:dyDescent="0.3">
      <c r="A9" s="7">
        <v>7790580567903</v>
      </c>
      <c r="B9" s="8" t="s">
        <v>21</v>
      </c>
      <c r="C9" s="9" t="s">
        <v>22</v>
      </c>
      <c r="D9" s="10" t="s">
        <v>10</v>
      </c>
      <c r="E9" s="11">
        <v>24.194362500000004</v>
      </c>
      <c r="F9" s="11">
        <v>25.041165187500003</v>
      </c>
      <c r="G9" s="11">
        <v>25.525052437500001</v>
      </c>
      <c r="H9" s="11">
        <v>25.887967875000005</v>
      </c>
      <c r="I9" s="11">
        <v>26.129911500000006</v>
      </c>
      <c r="J9" s="9" t="s">
        <v>105</v>
      </c>
      <c r="K9" s="10"/>
    </row>
    <row r="10" spans="1:11" s="12" customFormat="1" x14ac:dyDescent="0.3">
      <c r="A10" s="7">
        <v>7794870001887</v>
      </c>
      <c r="B10" s="8" t="s">
        <v>61</v>
      </c>
      <c r="C10" s="9" t="s">
        <v>30</v>
      </c>
      <c r="D10" s="10" t="s">
        <v>10</v>
      </c>
      <c r="E10" s="11">
        <v>55.2</v>
      </c>
      <c r="F10" s="11">
        <v>57.131999999999998</v>
      </c>
      <c r="G10" s="11">
        <v>58.235999999999997</v>
      </c>
      <c r="H10" s="11">
        <v>59.064000000000007</v>
      </c>
      <c r="I10" s="11">
        <v>59.616000000000007</v>
      </c>
      <c r="J10" s="9" t="s">
        <v>105</v>
      </c>
      <c r="K10" s="10"/>
    </row>
    <row r="11" spans="1:11" s="12" customFormat="1" x14ac:dyDescent="0.3">
      <c r="A11" s="7">
        <v>7794870001344</v>
      </c>
      <c r="B11" s="8" t="s">
        <v>29</v>
      </c>
      <c r="C11" s="9" t="s">
        <v>30</v>
      </c>
      <c r="D11" s="10" t="s">
        <v>10</v>
      </c>
      <c r="E11" s="11">
        <v>35.950710000000001</v>
      </c>
      <c r="F11" s="11">
        <v>37.20898485</v>
      </c>
      <c r="G11" s="11">
        <v>37.927999049999997</v>
      </c>
      <c r="H11" s="11">
        <v>38.4672597</v>
      </c>
      <c r="I11" s="11">
        <v>38.826766800000001</v>
      </c>
      <c r="J11" s="9" t="s">
        <v>105</v>
      </c>
      <c r="K11" s="10"/>
    </row>
    <row r="12" spans="1:11" s="12" customFormat="1" x14ac:dyDescent="0.3">
      <c r="A12" s="7">
        <v>7798316700082</v>
      </c>
      <c r="B12" s="8" t="s">
        <v>68</v>
      </c>
      <c r="C12" s="9" t="s">
        <v>30</v>
      </c>
      <c r="D12" s="10" t="s">
        <v>10</v>
      </c>
      <c r="E12" s="11">
        <v>44.95</v>
      </c>
      <c r="F12" s="11">
        <v>46.523249999999997</v>
      </c>
      <c r="G12" s="11">
        <v>47.422249999999998</v>
      </c>
      <c r="H12" s="11">
        <v>48.096500000000006</v>
      </c>
      <c r="I12" s="11">
        <v>48.546000000000006</v>
      </c>
      <c r="J12" s="9" t="s">
        <v>105</v>
      </c>
      <c r="K12" s="10"/>
    </row>
    <row r="13" spans="1:11" s="12" customFormat="1" x14ac:dyDescent="0.3">
      <c r="A13" s="7">
        <v>7790550000201</v>
      </c>
      <c r="B13" s="8" t="s">
        <v>58</v>
      </c>
      <c r="C13" s="9" t="s">
        <v>31</v>
      </c>
      <c r="D13" s="10" t="s">
        <v>10</v>
      </c>
      <c r="E13" s="11">
        <v>23</v>
      </c>
      <c r="F13" s="11">
        <v>23</v>
      </c>
      <c r="G13" s="11">
        <v>23</v>
      </c>
      <c r="H13" s="11">
        <v>23</v>
      </c>
      <c r="I13" s="11">
        <v>23</v>
      </c>
      <c r="J13" s="9"/>
      <c r="K13" s="10"/>
    </row>
    <row r="14" spans="1:11" s="12" customFormat="1" x14ac:dyDescent="0.3">
      <c r="A14" s="7">
        <v>7793046008453</v>
      </c>
      <c r="B14" s="8" t="s">
        <v>72</v>
      </c>
      <c r="C14" s="9" t="s">
        <v>20</v>
      </c>
      <c r="D14" s="10" t="s">
        <v>10</v>
      </c>
      <c r="E14" s="11">
        <v>49.5</v>
      </c>
      <c r="F14" s="11">
        <v>51.235555555555564</v>
      </c>
      <c r="G14" s="11">
        <v>52.225555555555552</v>
      </c>
      <c r="H14" s="11">
        <v>52.971111111111114</v>
      </c>
      <c r="I14" s="11">
        <v>53.46</v>
      </c>
      <c r="J14" s="9" t="s">
        <v>105</v>
      </c>
      <c r="K14" s="10"/>
    </row>
    <row r="15" spans="1:11" s="12" customFormat="1" x14ac:dyDescent="0.3">
      <c r="A15" s="7">
        <v>7790387120349</v>
      </c>
      <c r="B15" s="8" t="s">
        <v>63</v>
      </c>
      <c r="C15" s="9" t="s">
        <v>23</v>
      </c>
      <c r="D15" s="10" t="s">
        <v>10</v>
      </c>
      <c r="E15" s="11">
        <v>104.9</v>
      </c>
      <c r="F15" s="11">
        <v>108.5715</v>
      </c>
      <c r="G15" s="11">
        <v>110.6695</v>
      </c>
      <c r="H15" s="11">
        <v>112.24300000000001</v>
      </c>
      <c r="I15" s="11">
        <v>113.29200000000002</v>
      </c>
      <c r="J15" s="9"/>
      <c r="K15" s="10"/>
    </row>
    <row r="16" spans="1:11" s="12" customFormat="1" x14ac:dyDescent="0.3">
      <c r="A16" s="7">
        <v>7790802000164</v>
      </c>
      <c r="B16" s="8" t="s">
        <v>62</v>
      </c>
      <c r="C16" s="9" t="s">
        <v>9</v>
      </c>
      <c r="D16" s="10" t="s">
        <v>10</v>
      </c>
      <c r="E16" s="11">
        <v>112</v>
      </c>
      <c r="F16" s="11">
        <v>115.91999999999999</v>
      </c>
      <c r="G16" s="11">
        <v>118.16</v>
      </c>
      <c r="H16" s="11">
        <v>119.84</v>
      </c>
      <c r="I16" s="11">
        <v>120.96000000000001</v>
      </c>
      <c r="J16" s="9" t="s">
        <v>105</v>
      </c>
      <c r="K16" s="10"/>
    </row>
    <row r="17" spans="1:11" s="12" customFormat="1" x14ac:dyDescent="0.3">
      <c r="A17" s="7">
        <v>7792878000017</v>
      </c>
      <c r="B17" s="8" t="s">
        <v>77</v>
      </c>
      <c r="C17" s="9" t="s">
        <v>59</v>
      </c>
      <c r="D17" s="10" t="s">
        <v>10</v>
      </c>
      <c r="E17" s="11">
        <v>34.25</v>
      </c>
      <c r="F17" s="11">
        <v>35.448749999999997</v>
      </c>
      <c r="G17" s="11">
        <v>36.133749999999999</v>
      </c>
      <c r="H17" s="11">
        <v>36.647500000000001</v>
      </c>
      <c r="I17" s="11">
        <v>36.99</v>
      </c>
      <c r="J17" s="9"/>
      <c r="K17" s="10"/>
    </row>
    <row r="18" spans="1:11" s="12" customFormat="1" x14ac:dyDescent="0.3">
      <c r="A18" s="7">
        <v>7790070415899</v>
      </c>
      <c r="B18" s="8" t="s">
        <v>32</v>
      </c>
      <c r="C18" s="9" t="s">
        <v>15</v>
      </c>
      <c r="D18" s="10" t="s">
        <v>10</v>
      </c>
      <c r="E18" s="11">
        <v>18.380551999999998</v>
      </c>
      <c r="F18" s="11">
        <v>19.023871319999998</v>
      </c>
      <c r="G18" s="11">
        <v>19.391482359999998</v>
      </c>
      <c r="H18" s="11">
        <v>19.667190639999998</v>
      </c>
      <c r="I18" s="11">
        <v>19.850996159999998</v>
      </c>
      <c r="J18" s="9" t="s">
        <v>105</v>
      </c>
      <c r="K18" s="10"/>
    </row>
    <row r="19" spans="1:11" s="12" customFormat="1" x14ac:dyDescent="0.3">
      <c r="A19" s="7">
        <v>7790070322319</v>
      </c>
      <c r="B19" s="8" t="s">
        <v>65</v>
      </c>
      <c r="C19" s="9" t="s">
        <v>15</v>
      </c>
      <c r="D19" s="10" t="s">
        <v>10</v>
      </c>
      <c r="E19" s="11">
        <v>21.28</v>
      </c>
      <c r="F19" s="11">
        <v>22.024799999999999</v>
      </c>
      <c r="G19" s="11">
        <v>22.450399999999998</v>
      </c>
      <c r="H19" s="11">
        <v>22.769600000000004</v>
      </c>
      <c r="I19" s="11">
        <v>22.982400000000002</v>
      </c>
      <c r="J19" s="9"/>
      <c r="K19" s="10"/>
    </row>
    <row r="20" spans="1:11" s="12" customFormat="1" x14ac:dyDescent="0.3">
      <c r="A20" s="7">
        <v>7790070322296</v>
      </c>
      <c r="B20" s="8" t="s">
        <v>64</v>
      </c>
      <c r="C20" s="9" t="s">
        <v>15</v>
      </c>
      <c r="D20" s="10" t="s">
        <v>10</v>
      </c>
      <c r="E20" s="11">
        <v>21.28</v>
      </c>
      <c r="F20" s="11">
        <v>22.024799999999999</v>
      </c>
      <c r="G20" s="11">
        <v>22.450399999999998</v>
      </c>
      <c r="H20" s="11">
        <v>22.769600000000004</v>
      </c>
      <c r="I20" s="11">
        <v>22.982400000000002</v>
      </c>
      <c r="J20" s="9"/>
      <c r="K20" s="10"/>
    </row>
    <row r="21" spans="1:11" s="12" customFormat="1" x14ac:dyDescent="0.3">
      <c r="A21" s="7">
        <v>7790070322302</v>
      </c>
      <c r="B21" s="8" t="s">
        <v>66</v>
      </c>
      <c r="C21" s="9" t="s">
        <v>15</v>
      </c>
      <c r="D21" s="10" t="s">
        <v>10</v>
      </c>
      <c r="E21" s="11">
        <v>21.28</v>
      </c>
      <c r="F21" s="11">
        <v>22.024799999999999</v>
      </c>
      <c r="G21" s="11">
        <v>22.450399999999998</v>
      </c>
      <c r="H21" s="11">
        <v>22.769600000000004</v>
      </c>
      <c r="I21" s="11">
        <v>22.982400000000002</v>
      </c>
      <c r="J21" s="9"/>
      <c r="K21" s="10"/>
    </row>
    <row r="22" spans="1:11" s="12" customFormat="1" x14ac:dyDescent="0.3">
      <c r="A22" s="7">
        <v>7790070508348</v>
      </c>
      <c r="B22" s="8" t="s">
        <v>24</v>
      </c>
      <c r="C22" s="9" t="s">
        <v>15</v>
      </c>
      <c r="D22" s="10" t="s">
        <v>10</v>
      </c>
      <c r="E22" s="11">
        <v>44.897700000000007</v>
      </c>
      <c r="F22" s="11">
        <v>46.469119500000005</v>
      </c>
      <c r="G22" s="11">
        <v>47.367073500000004</v>
      </c>
      <c r="H22" s="11">
        <v>48.04053900000001</v>
      </c>
      <c r="I22" s="11">
        <v>48.489516000000009</v>
      </c>
      <c r="J22" s="9"/>
      <c r="K22" s="10"/>
    </row>
    <row r="23" spans="1:11" s="12" customFormat="1" x14ac:dyDescent="0.3">
      <c r="A23" s="7">
        <v>7790060054954</v>
      </c>
      <c r="B23" s="8" t="s">
        <v>98</v>
      </c>
      <c r="C23" s="9" t="s">
        <v>15</v>
      </c>
      <c r="D23" s="10" t="s">
        <v>10</v>
      </c>
      <c r="E23" s="11">
        <v>96.096000000000018</v>
      </c>
      <c r="F23" s="11">
        <v>99.459360000000004</v>
      </c>
      <c r="G23" s="11">
        <v>101.38128000000002</v>
      </c>
      <c r="H23" s="11">
        <v>102.82272000000002</v>
      </c>
      <c r="I23" s="11">
        <v>103.78368000000003</v>
      </c>
      <c r="J23" s="9" t="s">
        <v>105</v>
      </c>
      <c r="K23" s="10"/>
    </row>
    <row r="24" spans="1:11" s="12" customFormat="1" x14ac:dyDescent="0.3">
      <c r="A24" s="7">
        <v>7790070321978</v>
      </c>
      <c r="B24" s="8" t="s">
        <v>56</v>
      </c>
      <c r="C24" s="9" t="s">
        <v>15</v>
      </c>
      <c r="D24" s="10" t="s">
        <v>10</v>
      </c>
      <c r="E24" s="11">
        <v>21.276129002544003</v>
      </c>
      <c r="F24" s="11">
        <v>22.020793517633042</v>
      </c>
      <c r="G24" s="11">
        <v>22.446316097683923</v>
      </c>
      <c r="H24" s="11">
        <v>22.765458032722083</v>
      </c>
      <c r="I24" s="11">
        <v>22.978219322747524</v>
      </c>
      <c r="J24" s="9"/>
      <c r="K24" s="10"/>
    </row>
    <row r="25" spans="1:11" s="12" customFormat="1" x14ac:dyDescent="0.3">
      <c r="A25" s="7">
        <v>7790070321961</v>
      </c>
      <c r="B25" s="8" t="s">
        <v>55</v>
      </c>
      <c r="C25" s="9" t="s">
        <v>15</v>
      </c>
      <c r="D25" s="10" t="s">
        <v>10</v>
      </c>
      <c r="E25" s="11">
        <v>21.276129002544003</v>
      </c>
      <c r="F25" s="11">
        <v>22.020793517633042</v>
      </c>
      <c r="G25" s="11">
        <v>22.446316097683923</v>
      </c>
      <c r="H25" s="11">
        <v>22.765458032722083</v>
      </c>
      <c r="I25" s="11">
        <v>22.978219322747524</v>
      </c>
      <c r="J25" s="9"/>
      <c r="K25" s="10"/>
    </row>
    <row r="26" spans="1:11" s="12" customFormat="1" x14ac:dyDescent="0.3">
      <c r="A26" s="7">
        <v>7790199000013</v>
      </c>
      <c r="B26" s="8" t="s">
        <v>19</v>
      </c>
      <c r="C26" s="9" t="s">
        <v>17</v>
      </c>
      <c r="D26" s="10" t="s">
        <v>10</v>
      </c>
      <c r="E26" s="11">
        <v>24.363900000000001</v>
      </c>
      <c r="F26" s="11">
        <v>25.2166365</v>
      </c>
      <c r="G26" s="11">
        <v>25.7039145</v>
      </c>
      <c r="H26" s="11">
        <v>26.069373000000002</v>
      </c>
      <c r="I26" s="11">
        <v>26.313012000000004</v>
      </c>
      <c r="J26" s="9"/>
      <c r="K26" s="10"/>
    </row>
    <row r="27" spans="1:11" s="12" customFormat="1" x14ac:dyDescent="0.3">
      <c r="A27" s="7">
        <v>7790199000020</v>
      </c>
      <c r="B27" s="8" t="s">
        <v>18</v>
      </c>
      <c r="C27" s="9" t="s">
        <v>17</v>
      </c>
      <c r="D27" s="10" t="s">
        <v>10</v>
      </c>
      <c r="E27" s="11">
        <v>34.304200000000002</v>
      </c>
      <c r="F27" s="11">
        <v>35.504846999999998</v>
      </c>
      <c r="G27" s="11">
        <v>36.190930999999999</v>
      </c>
      <c r="H27" s="11">
        <v>36.705494000000002</v>
      </c>
      <c r="I27" s="11">
        <v>37.048536000000006</v>
      </c>
      <c r="J27" s="9"/>
      <c r="K27" s="10"/>
    </row>
    <row r="28" spans="1:11" s="12" customFormat="1" x14ac:dyDescent="0.3">
      <c r="A28" s="7">
        <v>7790199000051</v>
      </c>
      <c r="B28" s="8" t="s">
        <v>16</v>
      </c>
      <c r="C28" s="9" t="s">
        <v>17</v>
      </c>
      <c r="D28" s="10" t="s">
        <v>10</v>
      </c>
      <c r="E28" s="11">
        <v>38.766100000000002</v>
      </c>
      <c r="F28" s="11">
        <v>40.122913499999996</v>
      </c>
      <c r="G28" s="11">
        <v>40.898235499999998</v>
      </c>
      <c r="H28" s="11">
        <v>41.479727000000004</v>
      </c>
      <c r="I28" s="11">
        <v>41.867388000000005</v>
      </c>
      <c r="J28" s="9"/>
      <c r="K28" s="10"/>
    </row>
    <row r="29" spans="1:11" s="12" customFormat="1" x14ac:dyDescent="0.3">
      <c r="A29" s="7">
        <v>7790199602927</v>
      </c>
      <c r="B29" s="8" t="s">
        <v>36</v>
      </c>
      <c r="C29" s="9" t="s">
        <v>17</v>
      </c>
      <c r="D29" s="10" t="s">
        <v>10</v>
      </c>
      <c r="E29" s="11">
        <v>66.875</v>
      </c>
      <c r="F29" s="11">
        <v>69.215624999999989</v>
      </c>
      <c r="G29" s="11">
        <v>70.553124999999994</v>
      </c>
      <c r="H29" s="11">
        <v>71.556250000000006</v>
      </c>
      <c r="I29" s="11">
        <v>72.225000000000009</v>
      </c>
      <c r="J29" s="9"/>
      <c r="K29" s="10"/>
    </row>
    <row r="30" spans="1:11" s="12" customFormat="1" x14ac:dyDescent="0.3">
      <c r="A30" s="7">
        <v>7790199602910</v>
      </c>
      <c r="B30" s="8" t="s">
        <v>35</v>
      </c>
      <c r="C30" s="9" t="s">
        <v>17</v>
      </c>
      <c r="D30" s="10" t="s">
        <v>10</v>
      </c>
      <c r="E30" s="11">
        <v>40.660000000000004</v>
      </c>
      <c r="F30" s="11">
        <v>42.083100000000002</v>
      </c>
      <c r="G30" s="11">
        <v>42.896300000000004</v>
      </c>
      <c r="H30" s="11">
        <v>43.506200000000007</v>
      </c>
      <c r="I30" s="11">
        <v>43.912800000000004</v>
      </c>
      <c r="J30" s="9"/>
      <c r="K30" s="10"/>
    </row>
    <row r="31" spans="1:11" s="12" customFormat="1" x14ac:dyDescent="0.3">
      <c r="A31" s="7">
        <v>7790199602941</v>
      </c>
      <c r="B31" s="8" t="s">
        <v>34</v>
      </c>
      <c r="C31" s="9" t="s">
        <v>17</v>
      </c>
      <c r="D31" s="10" t="s">
        <v>10</v>
      </c>
      <c r="E31" s="11">
        <v>66.875</v>
      </c>
      <c r="F31" s="11">
        <v>69.215624999999989</v>
      </c>
      <c r="G31" s="11">
        <v>70.553124999999994</v>
      </c>
      <c r="H31" s="11">
        <v>71.556250000000006</v>
      </c>
      <c r="I31" s="11">
        <v>72.225000000000009</v>
      </c>
      <c r="J31" s="9"/>
      <c r="K31" s="10"/>
    </row>
    <row r="32" spans="1:11" s="12" customFormat="1" x14ac:dyDescent="0.3">
      <c r="A32" s="7">
        <v>7790199602934</v>
      </c>
      <c r="B32" s="8" t="s">
        <v>33</v>
      </c>
      <c r="C32" s="9" t="s">
        <v>17</v>
      </c>
      <c r="D32" s="10" t="s">
        <v>10</v>
      </c>
      <c r="E32" s="11">
        <v>40.660000000000004</v>
      </c>
      <c r="F32" s="11">
        <v>42.083100000000002</v>
      </c>
      <c r="G32" s="11">
        <v>42.896300000000004</v>
      </c>
      <c r="H32" s="11">
        <v>43.506200000000007</v>
      </c>
      <c r="I32" s="11">
        <v>43.912800000000004</v>
      </c>
      <c r="J32" s="9"/>
      <c r="K32" s="10"/>
    </row>
    <row r="33" spans="1:11" s="12" customFormat="1" x14ac:dyDescent="0.3">
      <c r="A33" s="7">
        <v>7792170007196</v>
      </c>
      <c r="B33" s="8" t="s">
        <v>11</v>
      </c>
      <c r="C33" s="9" t="s">
        <v>12</v>
      </c>
      <c r="D33" s="10" t="s">
        <v>10</v>
      </c>
      <c r="E33" s="11">
        <v>31.989954239999999</v>
      </c>
      <c r="F33" s="11">
        <v>31.989954239999999</v>
      </c>
      <c r="G33" s="11">
        <v>31.989954239999999</v>
      </c>
      <c r="H33" s="11">
        <v>31.989954239999999</v>
      </c>
      <c r="I33" s="11">
        <v>31.989954239999999</v>
      </c>
      <c r="J33" s="9"/>
      <c r="K33" s="10"/>
    </row>
    <row r="34" spans="1:11" s="12" customFormat="1" x14ac:dyDescent="0.3">
      <c r="A34" s="7">
        <v>7791120031656</v>
      </c>
      <c r="B34" s="8" t="s">
        <v>37</v>
      </c>
      <c r="C34" s="9" t="s">
        <v>91</v>
      </c>
      <c r="D34" s="10" t="s">
        <v>10</v>
      </c>
      <c r="E34" s="11">
        <v>35.9</v>
      </c>
      <c r="F34" s="11">
        <v>37.156499999999994</v>
      </c>
      <c r="G34" s="11">
        <v>37.874499999999998</v>
      </c>
      <c r="H34" s="11">
        <v>38.413000000000004</v>
      </c>
      <c r="I34" s="11">
        <v>38.771999999999998</v>
      </c>
      <c r="J34" s="9" t="s">
        <v>105</v>
      </c>
      <c r="K34" s="10"/>
    </row>
    <row r="35" spans="1:11" s="12" customFormat="1" x14ac:dyDescent="0.3">
      <c r="A35" s="7">
        <v>7791120098246</v>
      </c>
      <c r="B35" s="8" t="s">
        <v>67</v>
      </c>
      <c r="C35" s="9" t="s">
        <v>91</v>
      </c>
      <c r="D35" s="10" t="s">
        <v>10</v>
      </c>
      <c r="E35" s="11">
        <v>44</v>
      </c>
      <c r="F35" s="11">
        <v>45.54</v>
      </c>
      <c r="G35" s="11">
        <v>46.419999999999995</v>
      </c>
      <c r="H35" s="11">
        <v>47.080000000000005</v>
      </c>
      <c r="I35" s="11">
        <v>47.52</v>
      </c>
      <c r="J35" s="9" t="s">
        <v>105</v>
      </c>
      <c r="K35" s="10"/>
    </row>
    <row r="36" spans="1:11" s="12" customFormat="1" x14ac:dyDescent="0.3">
      <c r="A36" s="7">
        <v>7791120037566</v>
      </c>
      <c r="B36" s="8" t="s">
        <v>25</v>
      </c>
      <c r="C36" s="9" t="s">
        <v>91</v>
      </c>
      <c r="D36" s="10" t="s">
        <v>10</v>
      </c>
      <c r="E36" s="11">
        <v>22.155000000000001</v>
      </c>
      <c r="F36" s="11">
        <v>22.930425</v>
      </c>
      <c r="G36" s="11">
        <v>23.373525000000001</v>
      </c>
      <c r="H36" s="11">
        <v>23.705850000000002</v>
      </c>
      <c r="I36" s="11">
        <v>23.927400000000002</v>
      </c>
      <c r="J36" s="9" t="s">
        <v>105</v>
      </c>
      <c r="K36" s="10"/>
    </row>
    <row r="37" spans="1:11" s="12" customFormat="1" x14ac:dyDescent="0.3">
      <c r="A37" s="7">
        <v>7792319003966</v>
      </c>
      <c r="B37" s="8" t="s">
        <v>74</v>
      </c>
      <c r="C37" s="9" t="s">
        <v>57</v>
      </c>
      <c r="D37" s="10" t="s">
        <v>38</v>
      </c>
      <c r="E37" s="11">
        <v>109</v>
      </c>
      <c r="F37" s="11">
        <v>109</v>
      </c>
      <c r="G37" s="11">
        <v>109</v>
      </c>
      <c r="H37" s="11">
        <v>109</v>
      </c>
      <c r="I37" s="11">
        <v>109</v>
      </c>
      <c r="J37" s="9"/>
      <c r="K37" s="10"/>
    </row>
    <row r="38" spans="1:11" s="12" customFormat="1" x14ac:dyDescent="0.3">
      <c r="A38" s="7">
        <v>7792319001917</v>
      </c>
      <c r="B38" s="8" t="s">
        <v>75</v>
      </c>
      <c r="C38" s="9" t="s">
        <v>57</v>
      </c>
      <c r="D38" s="10" t="s">
        <v>38</v>
      </c>
      <c r="E38" s="11">
        <v>74.900000000000006</v>
      </c>
      <c r="F38" s="11">
        <v>74.900000000000006</v>
      </c>
      <c r="G38" s="11">
        <v>74.900000000000006</v>
      </c>
      <c r="H38" s="11">
        <v>74.900000000000006</v>
      </c>
      <c r="I38" s="11">
        <v>74.900000000000006</v>
      </c>
      <c r="J38" s="9"/>
      <c r="K38" s="10"/>
    </row>
    <row r="39" spans="1:11" s="12" customFormat="1" x14ac:dyDescent="0.3">
      <c r="A39" s="7">
        <v>7792319001931</v>
      </c>
      <c r="B39" s="8" t="s">
        <v>76</v>
      </c>
      <c r="C39" s="9" t="s">
        <v>57</v>
      </c>
      <c r="D39" s="10" t="s">
        <v>38</v>
      </c>
      <c r="E39" s="11">
        <v>74.900000000000006</v>
      </c>
      <c r="F39" s="11">
        <v>74.900000000000006</v>
      </c>
      <c r="G39" s="11">
        <v>74.900000000000006</v>
      </c>
      <c r="H39" s="11">
        <v>74.900000000000006</v>
      </c>
      <c r="I39" s="11">
        <v>74.900000000000006</v>
      </c>
      <c r="J39" s="9"/>
      <c r="K39" s="10"/>
    </row>
    <row r="40" spans="1:11" s="12" customFormat="1" x14ac:dyDescent="0.3">
      <c r="A40" s="7">
        <v>7792319003942</v>
      </c>
      <c r="B40" s="8" t="s">
        <v>73</v>
      </c>
      <c r="C40" s="9" t="s">
        <v>57</v>
      </c>
      <c r="D40" s="10" t="s">
        <v>38</v>
      </c>
      <c r="E40" s="11">
        <v>109</v>
      </c>
      <c r="F40" s="11">
        <v>109</v>
      </c>
      <c r="G40" s="11">
        <v>109</v>
      </c>
      <c r="H40" s="11">
        <v>109</v>
      </c>
      <c r="I40" s="11">
        <v>109</v>
      </c>
      <c r="J40" s="9"/>
      <c r="K40" s="10"/>
    </row>
    <row r="41" spans="1:11" s="12" customFormat="1" x14ac:dyDescent="0.3">
      <c r="A41" s="7">
        <v>7792798011087</v>
      </c>
      <c r="B41" s="8" t="s">
        <v>96</v>
      </c>
      <c r="C41" s="9" t="s">
        <v>39</v>
      </c>
      <c r="D41" s="10" t="s">
        <v>38</v>
      </c>
      <c r="E41" s="11">
        <v>20</v>
      </c>
      <c r="F41" s="11">
        <v>20</v>
      </c>
      <c r="G41" s="11">
        <v>20</v>
      </c>
      <c r="H41" s="11" t="s">
        <v>54</v>
      </c>
      <c r="I41" s="11" t="s">
        <v>54</v>
      </c>
      <c r="J41" s="9"/>
      <c r="K41" s="10"/>
    </row>
    <row r="42" spans="1:11" s="12" customFormat="1" x14ac:dyDescent="0.3">
      <c r="A42" s="7">
        <v>7790639002423</v>
      </c>
      <c r="B42" s="8" t="s">
        <v>43</v>
      </c>
      <c r="C42" s="9" t="s">
        <v>40</v>
      </c>
      <c r="D42" s="10" t="s">
        <v>41</v>
      </c>
      <c r="E42" s="11">
        <v>24.944075400000003</v>
      </c>
      <c r="F42" s="11">
        <v>25.817118039</v>
      </c>
      <c r="G42" s="11">
        <v>26.315999547000001</v>
      </c>
      <c r="H42" s="11">
        <v>26.690160678000005</v>
      </c>
      <c r="I42" s="11">
        <v>26.939601432000003</v>
      </c>
      <c r="J42" s="9"/>
      <c r="K42" s="10"/>
    </row>
    <row r="43" spans="1:11" s="12" customFormat="1" x14ac:dyDescent="0.3">
      <c r="A43" s="7">
        <v>7790639002416</v>
      </c>
      <c r="B43" s="8" t="s">
        <v>42</v>
      </c>
      <c r="C43" s="9" t="s">
        <v>40</v>
      </c>
      <c r="D43" s="10" t="s">
        <v>41</v>
      </c>
      <c r="E43" s="11">
        <v>24.939447000000001</v>
      </c>
      <c r="F43" s="11">
        <v>25.812327645</v>
      </c>
      <c r="G43" s="11">
        <v>26.311116585000001</v>
      </c>
      <c r="H43" s="11">
        <v>26.685208290000002</v>
      </c>
      <c r="I43" s="11">
        <v>26.934602760000004</v>
      </c>
      <c r="J43" s="9"/>
      <c r="K43" s="10"/>
    </row>
    <row r="44" spans="1:11" s="12" customFormat="1" x14ac:dyDescent="0.3">
      <c r="A44" s="7">
        <v>7790040999404</v>
      </c>
      <c r="B44" s="8" t="s">
        <v>48</v>
      </c>
      <c r="C44" s="9" t="s">
        <v>92</v>
      </c>
      <c r="D44" s="10" t="s">
        <v>44</v>
      </c>
      <c r="E44" s="11">
        <v>24.555199999999999</v>
      </c>
      <c r="F44" s="11">
        <v>25.414631999999997</v>
      </c>
      <c r="G44" s="11">
        <v>25.905735999999997</v>
      </c>
      <c r="H44" s="11">
        <v>26.274063999999999</v>
      </c>
      <c r="I44" s="11">
        <v>26.519615999999999</v>
      </c>
      <c r="J44" s="9"/>
      <c r="K44" s="10"/>
    </row>
    <row r="45" spans="1:11" s="12" customFormat="1" x14ac:dyDescent="0.3">
      <c r="A45" s="7">
        <v>7790040882102</v>
      </c>
      <c r="B45" s="8" t="s">
        <v>47</v>
      </c>
      <c r="C45" s="9" t="s">
        <v>92</v>
      </c>
      <c r="D45" s="10" t="s">
        <v>44</v>
      </c>
      <c r="E45" s="11">
        <v>30.858800000000002</v>
      </c>
      <c r="F45" s="11">
        <v>31.938858</v>
      </c>
      <c r="G45" s="11">
        <v>32.556034000000004</v>
      </c>
      <c r="H45" s="11">
        <v>33.018916000000004</v>
      </c>
      <c r="I45" s="11">
        <v>33.327504000000005</v>
      </c>
      <c r="J45" s="9"/>
      <c r="K45" s="10"/>
    </row>
    <row r="46" spans="1:11" s="12" customFormat="1" x14ac:dyDescent="0.3">
      <c r="A46" s="7">
        <v>7790040333901</v>
      </c>
      <c r="B46" s="8" t="s">
        <v>89</v>
      </c>
      <c r="C46" s="9" t="s">
        <v>92</v>
      </c>
      <c r="D46" s="10" t="s">
        <v>44</v>
      </c>
      <c r="E46" s="11">
        <v>10.962</v>
      </c>
      <c r="F46" s="11">
        <v>11.345669999999998</v>
      </c>
      <c r="G46" s="11">
        <v>11.564909999999999</v>
      </c>
      <c r="H46" s="11">
        <v>11.729340000000001</v>
      </c>
      <c r="I46" s="11">
        <v>11.83896</v>
      </c>
      <c r="J46" s="9"/>
      <c r="K46" s="10"/>
    </row>
    <row r="47" spans="1:11" s="12" customFormat="1" x14ac:dyDescent="0.3">
      <c r="A47" s="7">
        <v>7790040008175</v>
      </c>
      <c r="B47" s="8" t="s">
        <v>71</v>
      </c>
      <c r="C47" s="9" t="s">
        <v>92</v>
      </c>
      <c r="D47" s="10" t="s">
        <v>44</v>
      </c>
      <c r="E47" s="11">
        <v>65.5</v>
      </c>
      <c r="F47" s="11">
        <v>67.79249999999999</v>
      </c>
      <c r="G47" s="11">
        <v>69.102499999999992</v>
      </c>
      <c r="H47" s="11">
        <v>70.085000000000008</v>
      </c>
      <c r="I47" s="11">
        <v>70.740000000000009</v>
      </c>
      <c r="J47" s="9"/>
      <c r="K47" s="10"/>
    </row>
    <row r="48" spans="1:11" s="12" customFormat="1" x14ac:dyDescent="0.3">
      <c r="A48" s="7">
        <v>7790040872103</v>
      </c>
      <c r="B48" s="8" t="s">
        <v>70</v>
      </c>
      <c r="C48" s="9" t="s">
        <v>92</v>
      </c>
      <c r="D48" s="10" t="s">
        <v>44</v>
      </c>
      <c r="E48" s="11">
        <v>15.11</v>
      </c>
      <c r="F48" s="11">
        <v>15.638849999999998</v>
      </c>
      <c r="G48" s="11">
        <v>15.941049999999999</v>
      </c>
      <c r="H48" s="11">
        <v>16.1677</v>
      </c>
      <c r="I48" s="11">
        <v>16.3188</v>
      </c>
      <c r="J48" s="9"/>
      <c r="K48" s="10"/>
    </row>
    <row r="49" spans="1:11" s="12" customFormat="1" x14ac:dyDescent="0.3">
      <c r="A49" s="7">
        <v>7790040120129</v>
      </c>
      <c r="B49" s="8" t="s">
        <v>46</v>
      </c>
      <c r="C49" s="9" t="s">
        <v>92</v>
      </c>
      <c r="D49" s="10" t="s">
        <v>44</v>
      </c>
      <c r="E49" s="11">
        <v>22.66</v>
      </c>
      <c r="F49" s="11">
        <v>23.453099999999999</v>
      </c>
      <c r="G49" s="11">
        <v>23.906299999999998</v>
      </c>
      <c r="H49" s="11">
        <v>24.246200000000002</v>
      </c>
      <c r="I49" s="11">
        <v>24.472800000000003</v>
      </c>
      <c r="J49" s="9"/>
      <c r="K49" s="10"/>
    </row>
    <row r="50" spans="1:11" s="12" customFormat="1" x14ac:dyDescent="0.3">
      <c r="A50" s="7">
        <v>7790040121188</v>
      </c>
      <c r="B50" s="8" t="s">
        <v>45</v>
      </c>
      <c r="C50" s="9" t="s">
        <v>92</v>
      </c>
      <c r="D50" s="10" t="s">
        <v>44</v>
      </c>
      <c r="E50" s="11">
        <v>22.66</v>
      </c>
      <c r="F50" s="11">
        <v>23.453099999999999</v>
      </c>
      <c r="G50" s="11">
        <v>23.906299999999998</v>
      </c>
      <c r="H50" s="11">
        <v>24.246200000000002</v>
      </c>
      <c r="I50" s="11">
        <v>24.472800000000003</v>
      </c>
      <c r="J50" s="9"/>
      <c r="K50" s="10"/>
    </row>
    <row r="51" spans="1:11" s="12" customFormat="1" x14ac:dyDescent="0.3">
      <c r="A51" s="7">
        <v>7798321150056</v>
      </c>
      <c r="B51" s="8" t="s">
        <v>94</v>
      </c>
      <c r="C51" s="9" t="s">
        <v>51</v>
      </c>
      <c r="D51" s="10" t="s">
        <v>49</v>
      </c>
      <c r="E51" s="11">
        <v>38.984400000000001</v>
      </c>
      <c r="F51" s="11">
        <v>40.348853999999996</v>
      </c>
      <c r="G51" s="11">
        <v>41.128541999999996</v>
      </c>
      <c r="H51" s="11">
        <v>41.713308000000005</v>
      </c>
      <c r="I51" s="11">
        <v>42.103152000000001</v>
      </c>
      <c r="J51" s="9" t="s">
        <v>105</v>
      </c>
      <c r="K51" s="10"/>
    </row>
    <row r="52" spans="1:11" s="12" customFormat="1" x14ac:dyDescent="0.3">
      <c r="A52" s="7">
        <v>7798321150063</v>
      </c>
      <c r="B52" s="8" t="s">
        <v>95</v>
      </c>
      <c r="C52" s="9" t="s">
        <v>51</v>
      </c>
      <c r="D52" s="10" t="s">
        <v>49</v>
      </c>
      <c r="E52" s="11">
        <v>38.984400000000001</v>
      </c>
      <c r="F52" s="11">
        <v>40.348853999999996</v>
      </c>
      <c r="G52" s="11">
        <v>41.128541999999996</v>
      </c>
      <c r="H52" s="11">
        <v>41.713308000000005</v>
      </c>
      <c r="I52" s="11">
        <v>42.103152000000001</v>
      </c>
      <c r="J52" s="9" t="s">
        <v>105</v>
      </c>
      <c r="K52" s="10"/>
    </row>
    <row r="53" spans="1:11" s="12" customFormat="1" x14ac:dyDescent="0.3">
      <c r="A53" s="7">
        <v>7790080068528</v>
      </c>
      <c r="B53" s="8" t="s">
        <v>53</v>
      </c>
      <c r="C53" s="9" t="s">
        <v>51</v>
      </c>
      <c r="D53" s="10" t="s">
        <v>49</v>
      </c>
      <c r="E53" s="11">
        <v>35.700000000000003</v>
      </c>
      <c r="F53" s="11">
        <v>36.9495</v>
      </c>
      <c r="G53" s="11">
        <v>37.663499999999999</v>
      </c>
      <c r="H53" s="11">
        <v>38.199000000000005</v>
      </c>
      <c r="I53" s="11">
        <v>38.556000000000004</v>
      </c>
      <c r="J53" s="9" t="s">
        <v>105</v>
      </c>
      <c r="K53" s="10"/>
    </row>
    <row r="54" spans="1:11" s="12" customFormat="1" x14ac:dyDescent="0.3">
      <c r="A54" s="7">
        <v>7790080068511</v>
      </c>
      <c r="B54" s="8" t="s">
        <v>52</v>
      </c>
      <c r="C54" s="9" t="s">
        <v>51</v>
      </c>
      <c r="D54" s="10" t="s">
        <v>49</v>
      </c>
      <c r="E54" s="11">
        <v>35.700000000000003</v>
      </c>
      <c r="F54" s="11">
        <v>36.9495</v>
      </c>
      <c r="G54" s="11">
        <v>37.663499999999999</v>
      </c>
      <c r="H54" s="11">
        <v>38.199000000000005</v>
      </c>
      <c r="I54" s="11">
        <v>38.556000000000004</v>
      </c>
      <c r="J54" s="9" t="s">
        <v>105</v>
      </c>
      <c r="K54" s="10"/>
    </row>
    <row r="55" spans="1:11" s="12" customFormat="1" x14ac:dyDescent="0.3">
      <c r="A55" s="7">
        <v>7790742186201</v>
      </c>
      <c r="B55" s="8" t="s">
        <v>79</v>
      </c>
      <c r="C55" s="9" t="s">
        <v>50</v>
      </c>
      <c r="D55" s="10" t="s">
        <v>49</v>
      </c>
      <c r="E55" s="11">
        <v>35.799999999999997</v>
      </c>
      <c r="F55" s="11">
        <v>37.052999999999997</v>
      </c>
      <c r="G55" s="11" t="s">
        <v>54</v>
      </c>
      <c r="H55" s="11" t="s">
        <v>54</v>
      </c>
      <c r="I55" s="11" t="s">
        <v>54</v>
      </c>
      <c r="J55" s="9" t="s">
        <v>105</v>
      </c>
      <c r="K55" s="10"/>
    </row>
    <row r="56" spans="1:11" s="12" customFormat="1" x14ac:dyDescent="0.3">
      <c r="A56" s="7">
        <v>7790742186102</v>
      </c>
      <c r="B56" s="8" t="s">
        <v>78</v>
      </c>
      <c r="C56" s="9" t="s">
        <v>50</v>
      </c>
      <c r="D56" s="10" t="s">
        <v>49</v>
      </c>
      <c r="E56" s="11">
        <v>35.799999999999997</v>
      </c>
      <c r="F56" s="11">
        <v>37.052999999999997</v>
      </c>
      <c r="G56" s="11" t="s">
        <v>54</v>
      </c>
      <c r="H56" s="11" t="s">
        <v>54</v>
      </c>
      <c r="I56" s="11" t="s">
        <v>54</v>
      </c>
      <c r="J56" s="9" t="s">
        <v>105</v>
      </c>
      <c r="K56" s="10"/>
    </row>
    <row r="57" spans="1:11" s="12" customFormat="1" x14ac:dyDescent="0.3">
      <c r="A57" s="7">
        <v>7798338290110</v>
      </c>
      <c r="B57" s="8" t="s">
        <v>81</v>
      </c>
      <c r="C57" s="9" t="s">
        <v>91</v>
      </c>
      <c r="D57" s="10" t="s">
        <v>49</v>
      </c>
      <c r="E57" s="11">
        <v>39.9</v>
      </c>
      <c r="F57" s="11">
        <v>41.296499999999995</v>
      </c>
      <c r="G57" s="11">
        <v>42.094499999999996</v>
      </c>
      <c r="H57" s="11">
        <v>42.692999999999998</v>
      </c>
      <c r="I57" s="11">
        <v>43.091999999999999</v>
      </c>
      <c r="J57" s="9" t="s">
        <v>105</v>
      </c>
      <c r="K57" s="10"/>
    </row>
    <row r="58" spans="1:11" s="12" customFormat="1" x14ac:dyDescent="0.3">
      <c r="A58" s="7">
        <v>7798338290103</v>
      </c>
      <c r="B58" s="8" t="s">
        <v>80</v>
      </c>
      <c r="C58" s="9" t="s">
        <v>91</v>
      </c>
      <c r="D58" s="10" t="s">
        <v>49</v>
      </c>
      <c r="E58" s="11">
        <v>39.9</v>
      </c>
      <c r="F58" s="11">
        <v>41.296499999999995</v>
      </c>
      <c r="G58" s="11">
        <v>42.094499999999996</v>
      </c>
      <c r="H58" s="11">
        <v>42.692999999999998</v>
      </c>
      <c r="I58" s="11">
        <v>43.091999999999999</v>
      </c>
      <c r="J58" s="9" t="s">
        <v>105</v>
      </c>
      <c r="K58" s="10"/>
    </row>
    <row r="59" spans="1:11" s="12" customFormat="1" x14ac:dyDescent="0.3">
      <c r="A59" s="7">
        <v>7790787000432</v>
      </c>
      <c r="B59" s="8" t="s">
        <v>87</v>
      </c>
      <c r="C59" s="9" t="s">
        <v>93</v>
      </c>
      <c r="D59" s="10" t="s">
        <v>49</v>
      </c>
      <c r="E59" s="11">
        <v>63</v>
      </c>
      <c r="F59" s="11">
        <v>65.204999999999998</v>
      </c>
      <c r="G59" s="11">
        <v>66.464999999999989</v>
      </c>
      <c r="H59" s="11">
        <v>67.410000000000011</v>
      </c>
      <c r="I59" s="11">
        <v>68.040000000000006</v>
      </c>
      <c r="J59" s="9" t="s">
        <v>105</v>
      </c>
      <c r="K59" s="10"/>
    </row>
    <row r="60" spans="1:11" s="12" customFormat="1" x14ac:dyDescent="0.3">
      <c r="A60" s="7">
        <v>7790787000425</v>
      </c>
      <c r="B60" s="8" t="s">
        <v>88</v>
      </c>
      <c r="C60" s="9" t="s">
        <v>93</v>
      </c>
      <c r="D60" s="10" t="s">
        <v>49</v>
      </c>
      <c r="E60" s="11">
        <v>63</v>
      </c>
      <c r="F60" s="11">
        <v>65.204999999999998</v>
      </c>
      <c r="G60" s="11">
        <v>66.464999999999989</v>
      </c>
      <c r="H60" s="11">
        <v>67.410000000000011</v>
      </c>
      <c r="I60" s="11">
        <v>68.040000000000006</v>
      </c>
      <c r="J60" s="9" t="s">
        <v>105</v>
      </c>
      <c r="K60" s="10"/>
    </row>
    <row r="61" spans="1:11" s="12" customFormat="1" x14ac:dyDescent="0.3">
      <c r="A61" s="7">
        <v>7790787000692</v>
      </c>
      <c r="B61" s="8" t="s">
        <v>86</v>
      </c>
      <c r="C61" s="9" t="s">
        <v>93</v>
      </c>
      <c r="D61" s="10" t="s">
        <v>49</v>
      </c>
      <c r="E61" s="11">
        <v>63</v>
      </c>
      <c r="F61" s="11">
        <v>65.204999999999998</v>
      </c>
      <c r="G61" s="11">
        <v>66.464999999999989</v>
      </c>
      <c r="H61" s="11">
        <v>67.410000000000011</v>
      </c>
      <c r="I61" s="11">
        <v>68.040000000000006</v>
      </c>
      <c r="J61" s="9" t="s">
        <v>105</v>
      </c>
      <c r="K61" s="10"/>
    </row>
    <row r="62" spans="1:11" s="12" customFormat="1" x14ac:dyDescent="0.3">
      <c r="A62" s="7">
        <v>7790787000661</v>
      </c>
      <c r="B62" s="8" t="s">
        <v>84</v>
      </c>
      <c r="C62" s="9" t="s">
        <v>93</v>
      </c>
      <c r="D62" s="10" t="s">
        <v>49</v>
      </c>
      <c r="E62" s="11">
        <v>63</v>
      </c>
      <c r="F62" s="11">
        <v>65.204999999999998</v>
      </c>
      <c r="G62" s="11">
        <v>66.464999999999989</v>
      </c>
      <c r="H62" s="11">
        <v>67.410000000000011</v>
      </c>
      <c r="I62" s="11">
        <v>68.040000000000006</v>
      </c>
      <c r="J62" s="9" t="s">
        <v>105</v>
      </c>
      <c r="K62" s="10"/>
    </row>
    <row r="63" spans="1:11" s="12" customFormat="1" x14ac:dyDescent="0.3">
      <c r="A63" s="7">
        <v>7790787000609</v>
      </c>
      <c r="B63" s="8" t="s">
        <v>85</v>
      </c>
      <c r="C63" s="9" t="s">
        <v>93</v>
      </c>
      <c r="D63" s="10" t="s">
        <v>49</v>
      </c>
      <c r="E63" s="11">
        <v>63</v>
      </c>
      <c r="F63" s="11">
        <v>65.204999999999998</v>
      </c>
      <c r="G63" s="11">
        <v>66.464999999999989</v>
      </c>
      <c r="H63" s="11">
        <v>67.410000000000011</v>
      </c>
      <c r="I63" s="11">
        <v>68.040000000000006</v>
      </c>
      <c r="J63" s="9" t="s">
        <v>105</v>
      </c>
      <c r="K63" s="10"/>
    </row>
    <row r="64" spans="1:11" s="12" customFormat="1" x14ac:dyDescent="0.3">
      <c r="A64" s="7">
        <v>7790787004270</v>
      </c>
      <c r="B64" s="8" t="s">
        <v>82</v>
      </c>
      <c r="C64" s="9" t="s">
        <v>93</v>
      </c>
      <c r="D64" s="10" t="s">
        <v>49</v>
      </c>
      <c r="E64" s="11">
        <v>34</v>
      </c>
      <c r="F64" s="11">
        <v>35.19</v>
      </c>
      <c r="G64" s="11">
        <v>35.869999999999997</v>
      </c>
      <c r="H64" s="11">
        <v>36.380000000000003</v>
      </c>
      <c r="I64" s="11">
        <v>36.72</v>
      </c>
      <c r="J64" s="9" t="s">
        <v>105</v>
      </c>
      <c r="K64" s="10"/>
    </row>
    <row r="65" spans="1:11" s="12" customFormat="1" x14ac:dyDescent="0.3">
      <c r="A65" s="7">
        <v>7790787004287</v>
      </c>
      <c r="B65" s="8" t="s">
        <v>83</v>
      </c>
      <c r="C65" s="9" t="s">
        <v>93</v>
      </c>
      <c r="D65" s="10" t="s">
        <v>49</v>
      </c>
      <c r="E65" s="11">
        <v>34</v>
      </c>
      <c r="F65" s="11">
        <v>35.19</v>
      </c>
      <c r="G65" s="11">
        <v>35.869999999999997</v>
      </c>
      <c r="H65" s="11">
        <v>36.380000000000003</v>
      </c>
      <c r="I65" s="11">
        <v>36.72</v>
      </c>
      <c r="J65" s="9" t="s">
        <v>105</v>
      </c>
      <c r="K65" s="10"/>
    </row>
    <row r="66" spans="1:11" s="12" customFormat="1" x14ac:dyDescent="0.3">
      <c r="A66" s="15">
        <v>7793040023216</v>
      </c>
      <c r="B66" s="12" t="s">
        <v>896</v>
      </c>
      <c r="C66" s="18" t="s">
        <v>103</v>
      </c>
      <c r="D66" s="19" t="s">
        <v>104</v>
      </c>
      <c r="E66" s="13">
        <v>37</v>
      </c>
      <c r="F66" s="13">
        <v>38.294999999999995</v>
      </c>
      <c r="G66" s="13">
        <v>39.034999999999997</v>
      </c>
      <c r="H66" s="13">
        <v>39.590000000000003</v>
      </c>
      <c r="I66" s="13">
        <v>39.96</v>
      </c>
      <c r="J66" s="18"/>
      <c r="K66" s="19"/>
    </row>
    <row r="67" spans="1:11" s="12" customFormat="1" x14ac:dyDescent="0.3">
      <c r="A67" s="15">
        <v>7798109400274</v>
      </c>
      <c r="B67" s="12" t="s">
        <v>929</v>
      </c>
      <c r="C67" s="18" t="s">
        <v>107</v>
      </c>
      <c r="D67" s="19" t="s">
        <v>104</v>
      </c>
      <c r="E67" s="13" t="s">
        <v>678</v>
      </c>
      <c r="F67" s="13" t="s">
        <v>678</v>
      </c>
      <c r="G67" s="13">
        <v>69</v>
      </c>
      <c r="H67" s="13" t="s">
        <v>678</v>
      </c>
      <c r="I67" s="13" t="s">
        <v>678</v>
      </c>
      <c r="J67" s="18"/>
      <c r="K67" s="19"/>
    </row>
    <row r="68" spans="1:11" s="12" customFormat="1" x14ac:dyDescent="0.3">
      <c r="A68" s="15">
        <v>7798109400267</v>
      </c>
      <c r="B68" s="12" t="s">
        <v>930</v>
      </c>
      <c r="C68" s="18" t="s">
        <v>107</v>
      </c>
      <c r="D68" s="19" t="s">
        <v>104</v>
      </c>
      <c r="E68" s="13" t="s">
        <v>678</v>
      </c>
      <c r="F68" s="13" t="s">
        <v>678</v>
      </c>
      <c r="G68" s="13">
        <v>69</v>
      </c>
      <c r="H68" s="13" t="s">
        <v>678</v>
      </c>
      <c r="I68" s="13" t="s">
        <v>678</v>
      </c>
      <c r="J68" s="18"/>
      <c r="K68" s="19"/>
    </row>
    <row r="69" spans="1:11" s="12" customFormat="1" x14ac:dyDescent="0.3">
      <c r="A69" s="15">
        <v>7798109400069</v>
      </c>
      <c r="B69" s="12" t="s">
        <v>931</v>
      </c>
      <c r="C69" s="18" t="s">
        <v>107</v>
      </c>
      <c r="D69" s="19" t="s">
        <v>104</v>
      </c>
      <c r="E69" s="13" t="s">
        <v>678</v>
      </c>
      <c r="F69" s="13" t="s">
        <v>678</v>
      </c>
      <c r="G69" s="13">
        <v>82</v>
      </c>
      <c r="H69" s="13" t="s">
        <v>678</v>
      </c>
      <c r="I69" s="13" t="s">
        <v>678</v>
      </c>
      <c r="J69" s="18"/>
      <c r="K69" s="19"/>
    </row>
    <row r="70" spans="1:11" s="12" customFormat="1" x14ac:dyDescent="0.3">
      <c r="A70" s="15">
        <v>7798109400038</v>
      </c>
      <c r="B70" s="12" t="s">
        <v>932</v>
      </c>
      <c r="C70" s="18" t="s">
        <v>107</v>
      </c>
      <c r="D70" s="19" t="s">
        <v>104</v>
      </c>
      <c r="E70" s="13" t="s">
        <v>678</v>
      </c>
      <c r="F70" s="13" t="s">
        <v>678</v>
      </c>
      <c r="G70" s="13">
        <v>82</v>
      </c>
      <c r="H70" s="13" t="s">
        <v>678</v>
      </c>
      <c r="I70" s="13" t="s">
        <v>678</v>
      </c>
      <c r="J70" s="18"/>
      <c r="K70" s="19"/>
    </row>
    <row r="71" spans="1:11" s="12" customFormat="1" x14ac:dyDescent="0.3">
      <c r="A71" s="15">
        <v>7796333008082</v>
      </c>
      <c r="B71" s="12" t="s">
        <v>113</v>
      </c>
      <c r="C71" s="18" t="s">
        <v>114</v>
      </c>
      <c r="D71" s="19" t="s">
        <v>104</v>
      </c>
      <c r="E71" s="13">
        <v>47.25</v>
      </c>
      <c r="F71" s="13">
        <v>48.903749999999995</v>
      </c>
      <c r="G71" s="13">
        <v>49.848749999999995</v>
      </c>
      <c r="H71" s="13">
        <v>50.557500000000005</v>
      </c>
      <c r="I71" s="13">
        <v>51.03</v>
      </c>
      <c r="J71" s="18"/>
      <c r="K71" s="19"/>
    </row>
    <row r="72" spans="1:11" s="12" customFormat="1" x14ac:dyDescent="0.3">
      <c r="A72" s="15">
        <v>7790670002376</v>
      </c>
      <c r="B72" s="12" t="s">
        <v>672</v>
      </c>
      <c r="C72" s="18" t="s">
        <v>673</v>
      </c>
      <c r="D72" s="19" t="s">
        <v>104</v>
      </c>
      <c r="E72" s="13">
        <v>70.62</v>
      </c>
      <c r="F72" s="13">
        <v>70.62</v>
      </c>
      <c r="G72" s="13">
        <v>70.62</v>
      </c>
      <c r="H72" s="13">
        <v>70.62</v>
      </c>
      <c r="I72" s="13">
        <v>70.62</v>
      </c>
      <c r="J72" s="18" t="s">
        <v>105</v>
      </c>
      <c r="K72" s="19"/>
    </row>
    <row r="73" spans="1:11" s="12" customFormat="1" x14ac:dyDescent="0.3">
      <c r="A73" s="15">
        <v>7790670002826</v>
      </c>
      <c r="B73" s="12" t="s">
        <v>674</v>
      </c>
      <c r="C73" s="18" t="s">
        <v>673</v>
      </c>
      <c r="D73" s="19" t="s">
        <v>104</v>
      </c>
      <c r="E73" s="13">
        <v>68.48</v>
      </c>
      <c r="F73" s="13">
        <v>68.48</v>
      </c>
      <c r="G73" s="13">
        <v>68.48</v>
      </c>
      <c r="H73" s="13">
        <v>68.48</v>
      </c>
      <c r="I73" s="13">
        <v>68.48</v>
      </c>
      <c r="J73" s="18" t="s">
        <v>105</v>
      </c>
      <c r="K73" s="19"/>
    </row>
    <row r="74" spans="1:11" s="12" customFormat="1" x14ac:dyDescent="0.3">
      <c r="A74" s="15">
        <v>7790670051589</v>
      </c>
      <c r="B74" s="12" t="s">
        <v>676</v>
      </c>
      <c r="C74" s="18" t="s">
        <v>673</v>
      </c>
      <c r="D74" s="19" t="s">
        <v>104</v>
      </c>
      <c r="E74" s="13">
        <v>111.28</v>
      </c>
      <c r="F74" s="13">
        <v>111.28</v>
      </c>
      <c r="G74" s="13">
        <v>111.28</v>
      </c>
      <c r="H74" s="13">
        <v>111.28</v>
      </c>
      <c r="I74" s="13">
        <v>111.28</v>
      </c>
      <c r="J74" s="18" t="s">
        <v>105</v>
      </c>
      <c r="K74" s="19"/>
    </row>
    <row r="75" spans="1:11" s="12" customFormat="1" x14ac:dyDescent="0.3">
      <c r="A75" s="15">
        <v>7790670051404</v>
      </c>
      <c r="B75" s="12" t="s">
        <v>831</v>
      </c>
      <c r="C75" s="18" t="s">
        <v>673</v>
      </c>
      <c r="D75" s="19" t="s">
        <v>104</v>
      </c>
      <c r="E75" s="13">
        <v>35</v>
      </c>
      <c r="F75" s="13">
        <v>35</v>
      </c>
      <c r="G75" s="13">
        <v>35</v>
      </c>
      <c r="H75" s="13">
        <v>35</v>
      </c>
      <c r="I75" s="13">
        <v>35</v>
      </c>
      <c r="J75" s="18"/>
      <c r="K75" s="19"/>
    </row>
    <row r="76" spans="1:11" s="12" customFormat="1" x14ac:dyDescent="0.3">
      <c r="A76" s="15">
        <v>7790360023902</v>
      </c>
      <c r="B76" s="12" t="s">
        <v>115</v>
      </c>
      <c r="C76" s="18" t="s">
        <v>116</v>
      </c>
      <c r="D76" s="19" t="s">
        <v>104</v>
      </c>
      <c r="E76" s="13">
        <v>110.08491165000001</v>
      </c>
      <c r="F76" s="13">
        <v>110.08491165000001</v>
      </c>
      <c r="G76" s="13">
        <v>110.08491165000001</v>
      </c>
      <c r="H76" s="13">
        <v>110.08491165000001</v>
      </c>
      <c r="I76" s="13">
        <v>110.08491165000001</v>
      </c>
      <c r="J76" s="18"/>
      <c r="K76" s="19"/>
    </row>
    <row r="77" spans="1:11" s="12" customFormat="1" x14ac:dyDescent="0.3">
      <c r="A77" s="15">
        <v>7790360967763</v>
      </c>
      <c r="B77" s="12" t="s">
        <v>118</v>
      </c>
      <c r="C77" s="18" t="s">
        <v>116</v>
      </c>
      <c r="D77" s="19" t="s">
        <v>104</v>
      </c>
      <c r="E77" s="13">
        <v>59.992374800000007</v>
      </c>
      <c r="F77" s="13">
        <v>59.992374800000007</v>
      </c>
      <c r="G77" s="13">
        <v>59.992374800000007</v>
      </c>
      <c r="H77" s="13">
        <v>59.992374800000007</v>
      </c>
      <c r="I77" s="13">
        <v>59.992374800000007</v>
      </c>
      <c r="J77" s="18"/>
      <c r="K77" s="19"/>
    </row>
    <row r="78" spans="1:11" s="12" customFormat="1" x14ac:dyDescent="0.3">
      <c r="A78" s="15">
        <v>7790360008541</v>
      </c>
      <c r="B78" s="12" t="s">
        <v>119</v>
      </c>
      <c r="C78" s="18" t="s">
        <v>116</v>
      </c>
      <c r="D78" s="19" t="s">
        <v>104</v>
      </c>
      <c r="E78" s="13">
        <v>29.853000000000002</v>
      </c>
      <c r="F78" s="13">
        <v>29.853000000000002</v>
      </c>
      <c r="G78" s="13">
        <v>29.853000000000002</v>
      </c>
      <c r="H78" s="13">
        <v>29.853000000000002</v>
      </c>
      <c r="I78" s="13">
        <v>29.853000000000002</v>
      </c>
      <c r="J78" s="18"/>
      <c r="K78" s="19"/>
    </row>
    <row r="79" spans="1:11" s="12" customFormat="1" x14ac:dyDescent="0.3">
      <c r="A79" s="15">
        <v>7790360967824</v>
      </c>
      <c r="B79" s="12" t="s">
        <v>117</v>
      </c>
      <c r="C79" s="18" t="s">
        <v>116</v>
      </c>
      <c r="D79" s="19" t="s">
        <v>104</v>
      </c>
      <c r="E79" s="13">
        <v>77.064750000000018</v>
      </c>
      <c r="F79" s="13">
        <v>77.064750000000018</v>
      </c>
      <c r="G79" s="13">
        <v>77.064750000000018</v>
      </c>
      <c r="H79" s="13">
        <v>77.064750000000018</v>
      </c>
      <c r="I79" s="13">
        <v>77.064750000000018</v>
      </c>
      <c r="J79" s="18"/>
      <c r="K79" s="19"/>
    </row>
    <row r="80" spans="1:11" s="12" customFormat="1" x14ac:dyDescent="0.3">
      <c r="A80" s="15">
        <v>7790045000457</v>
      </c>
      <c r="B80" s="12" t="s">
        <v>121</v>
      </c>
      <c r="C80" s="18" t="s">
        <v>122</v>
      </c>
      <c r="D80" s="19" t="s">
        <v>10</v>
      </c>
      <c r="E80" s="13">
        <v>44.127200000000002</v>
      </c>
      <c r="F80" s="13" t="s">
        <v>678</v>
      </c>
      <c r="G80" s="13" t="s">
        <v>678</v>
      </c>
      <c r="H80" s="13" t="s">
        <v>678</v>
      </c>
      <c r="I80" s="13" t="s">
        <v>678</v>
      </c>
      <c r="J80" s="18"/>
      <c r="K80" s="19"/>
    </row>
    <row r="81" spans="1:11" s="12" customFormat="1" x14ac:dyDescent="0.3">
      <c r="A81" s="15">
        <v>7792360070153</v>
      </c>
      <c r="B81" s="12" t="s">
        <v>123</v>
      </c>
      <c r="C81" s="18" t="s">
        <v>124</v>
      </c>
      <c r="D81" s="19" t="s">
        <v>10</v>
      </c>
      <c r="E81" s="13">
        <v>95.928793954875033</v>
      </c>
      <c r="F81" s="13" t="s">
        <v>678</v>
      </c>
      <c r="G81" s="13" t="s">
        <v>678</v>
      </c>
      <c r="H81" s="13" t="s">
        <v>678</v>
      </c>
      <c r="I81" s="13" t="s">
        <v>678</v>
      </c>
      <c r="J81" s="18"/>
      <c r="K81" s="19"/>
    </row>
    <row r="82" spans="1:11" s="12" customFormat="1" x14ac:dyDescent="0.3">
      <c r="A82" s="15">
        <v>7792360072515</v>
      </c>
      <c r="B82" s="12" t="s">
        <v>685</v>
      </c>
      <c r="C82" s="18" t="s">
        <v>124</v>
      </c>
      <c r="D82" s="19" t="s">
        <v>10</v>
      </c>
      <c r="E82" s="13">
        <v>85</v>
      </c>
      <c r="F82" s="13" t="s">
        <v>678</v>
      </c>
      <c r="G82" s="13" t="s">
        <v>678</v>
      </c>
      <c r="H82" s="13" t="s">
        <v>678</v>
      </c>
      <c r="I82" s="13" t="s">
        <v>678</v>
      </c>
      <c r="J82" s="18"/>
      <c r="K82" s="19"/>
    </row>
    <row r="83" spans="1:11" s="12" customFormat="1" x14ac:dyDescent="0.3">
      <c r="A83" s="15">
        <v>7891080805738</v>
      </c>
      <c r="B83" s="12" t="s">
        <v>686</v>
      </c>
      <c r="C83" s="18" t="s">
        <v>30</v>
      </c>
      <c r="D83" s="19" t="s">
        <v>10</v>
      </c>
      <c r="E83" s="13">
        <v>99.98</v>
      </c>
      <c r="F83" s="13">
        <v>103.47929999999999</v>
      </c>
      <c r="G83" s="13">
        <v>105.4789</v>
      </c>
      <c r="H83" s="13">
        <v>106.97860000000001</v>
      </c>
      <c r="I83" s="13">
        <v>107.97840000000004</v>
      </c>
      <c r="J83" s="18" t="s">
        <v>105</v>
      </c>
      <c r="K83" s="19"/>
    </row>
    <row r="84" spans="1:11" s="12" customFormat="1" x14ac:dyDescent="0.3">
      <c r="A84" s="15">
        <v>7792900009025</v>
      </c>
      <c r="B84" s="12" t="s">
        <v>131</v>
      </c>
      <c r="C84" s="18" t="s">
        <v>129</v>
      </c>
      <c r="D84" s="19" t="s">
        <v>10</v>
      </c>
      <c r="E84" s="13">
        <v>50.646336000000005</v>
      </c>
      <c r="F84" s="13">
        <v>52.418957759999998</v>
      </c>
      <c r="G84" s="13">
        <v>53.431884480000001</v>
      </c>
      <c r="H84" s="13">
        <v>54.191579520000012</v>
      </c>
      <c r="I84" s="13">
        <v>54.69804288000001</v>
      </c>
      <c r="J84" s="18"/>
      <c r="K84" s="19"/>
    </row>
    <row r="85" spans="1:11" s="12" customFormat="1" x14ac:dyDescent="0.3">
      <c r="A85" s="15">
        <v>7792900009230</v>
      </c>
      <c r="B85" s="12" t="s">
        <v>696</v>
      </c>
      <c r="C85" s="18" t="s">
        <v>129</v>
      </c>
      <c r="D85" s="19" t="s">
        <v>10</v>
      </c>
      <c r="E85" s="13">
        <v>37.69</v>
      </c>
      <c r="F85" s="13">
        <v>39.009149999999991</v>
      </c>
      <c r="G85" s="13">
        <v>39.762949999999996</v>
      </c>
      <c r="H85" s="13">
        <v>40.328299999999999</v>
      </c>
      <c r="I85" s="13">
        <v>40.705199999999998</v>
      </c>
      <c r="J85" s="18"/>
      <c r="K85" s="19"/>
    </row>
    <row r="86" spans="1:11" s="12" customFormat="1" x14ac:dyDescent="0.3">
      <c r="A86" s="15">
        <v>7792900000268</v>
      </c>
      <c r="B86" s="12" t="s">
        <v>697</v>
      </c>
      <c r="C86" s="18" t="s">
        <v>129</v>
      </c>
      <c r="D86" s="19" t="s">
        <v>10</v>
      </c>
      <c r="E86" s="13">
        <v>25.99</v>
      </c>
      <c r="F86" s="13">
        <v>26.899649999999998</v>
      </c>
      <c r="G86" s="13">
        <v>27.419449999999998</v>
      </c>
      <c r="H86" s="13">
        <v>27.8093</v>
      </c>
      <c r="I86" s="13">
        <v>28.069199999999999</v>
      </c>
      <c r="J86" s="18"/>
      <c r="K86" s="19"/>
    </row>
    <row r="87" spans="1:11" s="12" customFormat="1" x14ac:dyDescent="0.3">
      <c r="A87" s="15">
        <v>7792900000282</v>
      </c>
      <c r="B87" s="12" t="s">
        <v>698</v>
      </c>
      <c r="C87" s="18" t="s">
        <v>129</v>
      </c>
      <c r="D87" s="19" t="s">
        <v>10</v>
      </c>
      <c r="E87" s="13">
        <v>25.99</v>
      </c>
      <c r="F87" s="13">
        <v>26.899649999999998</v>
      </c>
      <c r="G87" s="13">
        <v>27.419449999999998</v>
      </c>
      <c r="H87" s="13">
        <v>27.8093</v>
      </c>
      <c r="I87" s="13">
        <v>28.069199999999999</v>
      </c>
      <c r="J87" s="18"/>
      <c r="K87" s="19"/>
    </row>
    <row r="88" spans="1:11" s="12" customFormat="1" x14ac:dyDescent="0.3">
      <c r="A88" s="15">
        <v>7798146138499</v>
      </c>
      <c r="B88" s="12" t="s">
        <v>699</v>
      </c>
      <c r="C88" s="18" t="s">
        <v>129</v>
      </c>
      <c r="D88" s="19" t="s">
        <v>10</v>
      </c>
      <c r="E88" s="13">
        <v>28.07</v>
      </c>
      <c r="F88" s="13">
        <v>29.052449999999997</v>
      </c>
      <c r="G88" s="13">
        <v>29.613849999999999</v>
      </c>
      <c r="H88" s="13">
        <v>30.0349</v>
      </c>
      <c r="I88" s="13">
        <v>30.315600000000003</v>
      </c>
      <c r="J88" s="18"/>
      <c r="K88" s="19"/>
    </row>
    <row r="89" spans="1:11" s="12" customFormat="1" x14ac:dyDescent="0.3">
      <c r="A89" s="15">
        <v>7795735000106</v>
      </c>
      <c r="B89" s="12" t="s">
        <v>735</v>
      </c>
      <c r="C89" s="18" t="s">
        <v>449</v>
      </c>
      <c r="D89" s="19" t="s">
        <v>10</v>
      </c>
      <c r="E89" s="13">
        <v>57</v>
      </c>
      <c r="F89" s="13" t="s">
        <v>678</v>
      </c>
      <c r="G89" s="13" t="s">
        <v>678</v>
      </c>
      <c r="H89" s="13" t="s">
        <v>678</v>
      </c>
      <c r="I89" s="13" t="s">
        <v>678</v>
      </c>
      <c r="J89" s="18"/>
      <c r="K89" s="19"/>
    </row>
    <row r="90" spans="1:11" s="12" customFormat="1" x14ac:dyDescent="0.3">
      <c r="A90" s="15">
        <v>7793046079859</v>
      </c>
      <c r="B90" s="12" t="s">
        <v>605</v>
      </c>
      <c r="C90" s="18" t="s">
        <v>20</v>
      </c>
      <c r="D90" s="19" t="s">
        <v>10</v>
      </c>
      <c r="E90" s="13">
        <v>26.76</v>
      </c>
      <c r="F90" s="13">
        <v>27.6966</v>
      </c>
      <c r="G90" s="13">
        <v>28.2318</v>
      </c>
      <c r="H90" s="13">
        <v>28.633200000000002</v>
      </c>
      <c r="I90" s="13">
        <v>28.900800000000004</v>
      </c>
      <c r="J90" s="18" t="s">
        <v>105</v>
      </c>
      <c r="K90" s="19"/>
    </row>
    <row r="91" spans="1:11" s="12" customFormat="1" x14ac:dyDescent="0.3">
      <c r="A91" s="15">
        <v>7793046009313</v>
      </c>
      <c r="B91" s="12" t="s">
        <v>739</v>
      </c>
      <c r="C91" s="18" t="s">
        <v>20</v>
      </c>
      <c r="D91" s="19" t="s">
        <v>10</v>
      </c>
      <c r="E91" s="13">
        <v>51.5</v>
      </c>
      <c r="F91" s="13">
        <v>53.302499999999995</v>
      </c>
      <c r="G91" s="13">
        <v>54.332499999999996</v>
      </c>
      <c r="H91" s="13">
        <v>55.105000000000004</v>
      </c>
      <c r="I91" s="13">
        <v>55.620000000000005</v>
      </c>
      <c r="J91" s="18" t="s">
        <v>105</v>
      </c>
      <c r="K91" s="19"/>
    </row>
    <row r="92" spans="1:11" s="12" customFormat="1" x14ac:dyDescent="0.3">
      <c r="A92" s="15">
        <v>7793046611905</v>
      </c>
      <c r="B92" s="12" t="s">
        <v>740</v>
      </c>
      <c r="C92" s="18" t="s">
        <v>20</v>
      </c>
      <c r="D92" s="19" t="s">
        <v>10</v>
      </c>
      <c r="E92" s="13">
        <v>98.9</v>
      </c>
      <c r="F92" s="13">
        <v>102.36149999999999</v>
      </c>
      <c r="G92" s="13">
        <v>104.3395</v>
      </c>
      <c r="H92" s="13">
        <v>105.82300000000001</v>
      </c>
      <c r="I92" s="13">
        <v>106.81200000000001</v>
      </c>
      <c r="J92" s="18"/>
      <c r="K92" s="19"/>
    </row>
    <row r="93" spans="1:11" s="12" customFormat="1" x14ac:dyDescent="0.3">
      <c r="A93" s="15">
        <v>7791113006890</v>
      </c>
      <c r="B93" s="12" t="s">
        <v>741</v>
      </c>
      <c r="C93" s="18" t="s">
        <v>134</v>
      </c>
      <c r="D93" s="19" t="s">
        <v>10</v>
      </c>
      <c r="E93" s="13">
        <v>31.9</v>
      </c>
      <c r="F93" s="13">
        <v>33.016499999999994</v>
      </c>
      <c r="G93" s="13">
        <v>33.654499999999999</v>
      </c>
      <c r="H93" s="13">
        <v>34.133000000000003</v>
      </c>
      <c r="I93" s="13">
        <v>34.451999999999998</v>
      </c>
      <c r="J93" s="18"/>
      <c r="K93" s="19"/>
    </row>
    <row r="94" spans="1:11" s="12" customFormat="1" x14ac:dyDescent="0.3">
      <c r="A94" s="15">
        <v>7791113006883</v>
      </c>
      <c r="B94" s="12" t="s">
        <v>742</v>
      </c>
      <c r="C94" s="18" t="s">
        <v>134</v>
      </c>
      <c r="D94" s="19" t="s">
        <v>10</v>
      </c>
      <c r="E94" s="13">
        <v>31.9</v>
      </c>
      <c r="F94" s="13">
        <v>33.016499999999994</v>
      </c>
      <c r="G94" s="13">
        <v>33.654499999999999</v>
      </c>
      <c r="H94" s="13">
        <v>34.133000000000003</v>
      </c>
      <c r="I94" s="13">
        <v>34.451999999999998</v>
      </c>
      <c r="J94" s="18"/>
      <c r="K94" s="19"/>
    </row>
    <row r="95" spans="1:11" s="12" customFormat="1" x14ac:dyDescent="0.3">
      <c r="A95" s="15">
        <v>7792258000033</v>
      </c>
      <c r="B95" s="12" t="s">
        <v>743</v>
      </c>
      <c r="C95" s="18" t="s">
        <v>139</v>
      </c>
      <c r="D95" s="19" t="s">
        <v>10</v>
      </c>
      <c r="E95" s="13">
        <v>12.272000000000002</v>
      </c>
      <c r="F95" s="13">
        <v>12.272000000000002</v>
      </c>
      <c r="G95" s="13">
        <v>12.946960000000001</v>
      </c>
      <c r="H95" s="13">
        <v>13.131040000000002</v>
      </c>
      <c r="I95" s="13">
        <v>13.253760000000003</v>
      </c>
      <c r="J95" s="18"/>
      <c r="K95" s="19"/>
    </row>
    <row r="96" spans="1:11" s="12" customFormat="1" x14ac:dyDescent="0.3">
      <c r="A96" s="15">
        <v>7792258000071</v>
      </c>
      <c r="B96" s="12" t="s">
        <v>744</v>
      </c>
      <c r="C96" s="18" t="s">
        <v>139</v>
      </c>
      <c r="D96" s="19" t="s">
        <v>10</v>
      </c>
      <c r="E96" s="13">
        <v>28.080000000000002</v>
      </c>
      <c r="F96" s="13">
        <v>28.080000000000002</v>
      </c>
      <c r="G96" s="13">
        <v>29.624400000000001</v>
      </c>
      <c r="H96" s="13">
        <v>30.045600000000004</v>
      </c>
      <c r="I96" s="13">
        <v>30.326400000000003</v>
      </c>
      <c r="J96" s="18"/>
      <c r="K96" s="19"/>
    </row>
    <row r="97" spans="1:11" s="12" customFormat="1" x14ac:dyDescent="0.3">
      <c r="A97" s="15">
        <v>7792258000293</v>
      </c>
      <c r="B97" s="12" t="s">
        <v>745</v>
      </c>
      <c r="C97" s="18" t="s">
        <v>139</v>
      </c>
      <c r="D97" s="19" t="s">
        <v>10</v>
      </c>
      <c r="E97" s="13">
        <v>15.600000000000001</v>
      </c>
      <c r="F97" s="13">
        <v>15.600000000000001</v>
      </c>
      <c r="G97" s="13">
        <v>16.458000000000002</v>
      </c>
      <c r="H97" s="13">
        <v>16.692000000000004</v>
      </c>
      <c r="I97" s="13">
        <v>16.848000000000006</v>
      </c>
      <c r="J97" s="18"/>
      <c r="K97" s="19"/>
    </row>
    <row r="98" spans="1:11" s="12" customFormat="1" x14ac:dyDescent="0.3">
      <c r="A98" s="15">
        <v>7792258000019</v>
      </c>
      <c r="B98" s="12" t="s">
        <v>746</v>
      </c>
      <c r="C98" s="18" t="s">
        <v>139</v>
      </c>
      <c r="D98" s="19" t="s">
        <v>10</v>
      </c>
      <c r="E98" s="13">
        <v>68.536000000000001</v>
      </c>
      <c r="F98" s="13">
        <v>68.536000000000001</v>
      </c>
      <c r="G98" s="13">
        <v>72.305480000000003</v>
      </c>
      <c r="H98" s="13">
        <v>73.333520000000007</v>
      </c>
      <c r="I98" s="13">
        <v>74.01888000000001</v>
      </c>
      <c r="J98" s="18"/>
      <c r="K98" s="19"/>
    </row>
    <row r="99" spans="1:11" s="12" customFormat="1" x14ac:dyDescent="0.3">
      <c r="A99" s="15">
        <v>7792258000118</v>
      </c>
      <c r="B99" s="12" t="s">
        <v>747</v>
      </c>
      <c r="C99" s="18" t="s">
        <v>139</v>
      </c>
      <c r="D99" s="19" t="s">
        <v>10</v>
      </c>
      <c r="E99" s="13">
        <v>19.936800000000002</v>
      </c>
      <c r="F99" s="13">
        <v>19.936800000000002</v>
      </c>
      <c r="G99" s="13">
        <v>21.033324</v>
      </c>
      <c r="H99" s="13">
        <v>21.332376000000004</v>
      </c>
      <c r="I99" s="13">
        <v>21.531744000000003</v>
      </c>
      <c r="J99" s="18"/>
      <c r="K99" s="19"/>
    </row>
    <row r="100" spans="1:11" s="12" customFormat="1" x14ac:dyDescent="0.3">
      <c r="A100" s="15">
        <v>7792258000323</v>
      </c>
      <c r="B100" s="12" t="s">
        <v>748</v>
      </c>
      <c r="C100" s="18" t="s">
        <v>139</v>
      </c>
      <c r="D100" s="19" t="s">
        <v>10</v>
      </c>
      <c r="E100" s="13">
        <v>25.167999999999999</v>
      </c>
      <c r="F100" s="13">
        <v>25.167999999999999</v>
      </c>
      <c r="G100" s="13">
        <v>26.552239999999998</v>
      </c>
      <c r="H100" s="13">
        <v>26.929760000000002</v>
      </c>
      <c r="I100" s="13">
        <v>27.181440000000002</v>
      </c>
      <c r="J100" s="18"/>
      <c r="K100" s="19"/>
    </row>
    <row r="101" spans="1:11" s="12" customFormat="1" x14ac:dyDescent="0.3">
      <c r="A101" s="15">
        <v>7792258000026</v>
      </c>
      <c r="B101" s="12" t="s">
        <v>749</v>
      </c>
      <c r="C101" s="18" t="s">
        <v>139</v>
      </c>
      <c r="D101" s="19" t="s">
        <v>10</v>
      </c>
      <c r="E101" s="13">
        <v>19.655999999999999</v>
      </c>
      <c r="F101" s="13">
        <v>19.655999999999999</v>
      </c>
      <c r="G101" s="13">
        <v>20.737079999999999</v>
      </c>
      <c r="H101" s="13">
        <v>21.03192</v>
      </c>
      <c r="I101" s="13">
        <v>21.228480000000001</v>
      </c>
      <c r="J101" s="18"/>
      <c r="K101" s="19"/>
    </row>
    <row r="102" spans="1:11" s="12" customFormat="1" x14ac:dyDescent="0.3">
      <c r="A102" s="15">
        <v>7792258000132</v>
      </c>
      <c r="B102" s="12" t="s">
        <v>750</v>
      </c>
      <c r="C102" s="18" t="s">
        <v>139</v>
      </c>
      <c r="D102" s="19" t="s">
        <v>10</v>
      </c>
      <c r="E102" s="13">
        <v>34.32</v>
      </c>
      <c r="F102" s="13">
        <v>34.32</v>
      </c>
      <c r="G102" s="13">
        <v>36.207599999999999</v>
      </c>
      <c r="H102" s="13">
        <v>36.7224</v>
      </c>
      <c r="I102" s="13">
        <v>37.065600000000003</v>
      </c>
      <c r="J102" s="18"/>
      <c r="K102" s="19"/>
    </row>
    <row r="103" spans="1:11" s="12" customFormat="1" x14ac:dyDescent="0.3">
      <c r="A103" s="15">
        <v>7792258091468</v>
      </c>
      <c r="B103" s="12" t="s">
        <v>751</v>
      </c>
      <c r="C103" s="18" t="s">
        <v>139</v>
      </c>
      <c r="D103" s="19" t="s">
        <v>10</v>
      </c>
      <c r="E103" s="13">
        <v>23.815999999999999</v>
      </c>
      <c r="F103" s="13">
        <v>23.815999999999999</v>
      </c>
      <c r="G103" s="13">
        <v>25.125879999999999</v>
      </c>
      <c r="H103" s="13">
        <v>25.48312</v>
      </c>
      <c r="I103" s="13">
        <v>25.72128</v>
      </c>
      <c r="J103" s="18"/>
      <c r="K103" s="19"/>
    </row>
    <row r="104" spans="1:11" s="12" customFormat="1" x14ac:dyDescent="0.3">
      <c r="A104" s="15">
        <v>7792258000163</v>
      </c>
      <c r="B104" s="12" t="s">
        <v>752</v>
      </c>
      <c r="C104" s="18" t="s">
        <v>139</v>
      </c>
      <c r="D104" s="19" t="s">
        <v>10</v>
      </c>
      <c r="E104" s="13">
        <v>24.076000000000001</v>
      </c>
      <c r="F104" s="13">
        <v>24.076000000000001</v>
      </c>
      <c r="G104" s="13">
        <v>25.400179999999999</v>
      </c>
      <c r="H104" s="13">
        <v>25.761320000000001</v>
      </c>
      <c r="I104" s="13">
        <v>26.002080000000003</v>
      </c>
      <c r="J104" s="18"/>
      <c r="K104" s="19"/>
    </row>
    <row r="105" spans="1:11" s="12" customFormat="1" x14ac:dyDescent="0.3">
      <c r="A105" s="15">
        <v>7792258000231</v>
      </c>
      <c r="B105" s="12" t="s">
        <v>753</v>
      </c>
      <c r="C105" s="18" t="s">
        <v>139</v>
      </c>
      <c r="D105" s="19" t="s">
        <v>10</v>
      </c>
      <c r="E105" s="13">
        <v>19.187999999999999</v>
      </c>
      <c r="F105" s="13">
        <v>19.187999999999999</v>
      </c>
      <c r="G105" s="13">
        <v>20.243339999999996</v>
      </c>
      <c r="H105" s="13">
        <v>20.53116</v>
      </c>
      <c r="I105" s="13">
        <v>20.723040000000001</v>
      </c>
      <c r="J105" s="18"/>
      <c r="K105" s="19"/>
    </row>
    <row r="106" spans="1:11" s="12" customFormat="1" x14ac:dyDescent="0.3">
      <c r="A106" s="15">
        <v>7792258000217</v>
      </c>
      <c r="B106" s="12" t="s">
        <v>754</v>
      </c>
      <c r="C106" s="18" t="s">
        <v>139</v>
      </c>
      <c r="D106" s="19" t="s">
        <v>10</v>
      </c>
      <c r="E106" s="13">
        <v>23.92</v>
      </c>
      <c r="F106" s="13">
        <v>23.92</v>
      </c>
      <c r="G106" s="13">
        <v>25.235600000000002</v>
      </c>
      <c r="H106" s="13">
        <v>25.594400000000004</v>
      </c>
      <c r="I106" s="13">
        <v>25.833600000000004</v>
      </c>
      <c r="J106" s="18"/>
      <c r="K106" s="19"/>
    </row>
    <row r="107" spans="1:11" s="12" customFormat="1" x14ac:dyDescent="0.3">
      <c r="A107" s="15">
        <v>7792258000491</v>
      </c>
      <c r="B107" s="12" t="s">
        <v>755</v>
      </c>
      <c r="C107" s="18" t="s">
        <v>139</v>
      </c>
      <c r="D107" s="19" t="s">
        <v>10</v>
      </c>
      <c r="E107" s="13">
        <v>22.880000000000003</v>
      </c>
      <c r="F107" s="13">
        <v>22.880000000000003</v>
      </c>
      <c r="G107" s="13">
        <v>24.138400000000001</v>
      </c>
      <c r="H107" s="13">
        <v>24.481600000000004</v>
      </c>
      <c r="I107" s="13">
        <v>24.710400000000003</v>
      </c>
      <c r="J107" s="18"/>
      <c r="K107" s="19"/>
    </row>
    <row r="108" spans="1:11" s="12" customFormat="1" x14ac:dyDescent="0.3">
      <c r="A108" s="15">
        <v>7792258000538</v>
      </c>
      <c r="B108" s="12" t="s">
        <v>756</v>
      </c>
      <c r="C108" s="18" t="s">
        <v>139</v>
      </c>
      <c r="D108" s="19" t="s">
        <v>10</v>
      </c>
      <c r="E108" s="13">
        <v>12.376000000000001</v>
      </c>
      <c r="F108" s="13">
        <v>12.376000000000001</v>
      </c>
      <c r="G108" s="13">
        <v>13.05668</v>
      </c>
      <c r="H108" s="13">
        <v>13.242320000000001</v>
      </c>
      <c r="I108" s="13">
        <v>13.366080000000002</v>
      </c>
      <c r="J108" s="18"/>
      <c r="K108" s="19"/>
    </row>
    <row r="109" spans="1:11" s="12" customFormat="1" x14ac:dyDescent="0.3">
      <c r="A109" s="15">
        <v>7792258001122</v>
      </c>
      <c r="B109" s="12" t="s">
        <v>881</v>
      </c>
      <c r="C109" s="18" t="s">
        <v>139</v>
      </c>
      <c r="D109" s="19" t="s">
        <v>10</v>
      </c>
      <c r="E109" s="13">
        <v>30.240000000000002</v>
      </c>
      <c r="F109" s="13">
        <v>30.240000000000002</v>
      </c>
      <c r="G109" s="13">
        <v>31.903200000000002</v>
      </c>
      <c r="H109" s="13">
        <v>32.356800000000007</v>
      </c>
      <c r="I109" s="13">
        <v>32.659200000000006</v>
      </c>
      <c r="J109" s="18"/>
      <c r="K109" s="19"/>
    </row>
    <row r="110" spans="1:11" s="12" customFormat="1" x14ac:dyDescent="0.3">
      <c r="A110" s="15">
        <v>7792258000187</v>
      </c>
      <c r="B110" s="12" t="s">
        <v>880</v>
      </c>
      <c r="C110" s="18" t="s">
        <v>139</v>
      </c>
      <c r="D110" s="19" t="s">
        <v>10</v>
      </c>
      <c r="E110" s="13">
        <v>41.418000000000006</v>
      </c>
      <c r="F110" s="13">
        <v>41.418000000000006</v>
      </c>
      <c r="G110" s="13">
        <v>43.695990000000002</v>
      </c>
      <c r="H110" s="13">
        <v>44.317260000000012</v>
      </c>
      <c r="I110" s="13">
        <v>44.731440000000006</v>
      </c>
      <c r="J110" s="18"/>
      <c r="K110" s="19"/>
    </row>
    <row r="111" spans="1:11" s="12" customFormat="1" x14ac:dyDescent="0.3">
      <c r="A111" s="15">
        <v>7790598091216</v>
      </c>
      <c r="B111" s="12" t="s">
        <v>882</v>
      </c>
      <c r="C111" s="18" t="s">
        <v>139</v>
      </c>
      <c r="D111" s="19" t="s">
        <v>10</v>
      </c>
      <c r="E111" s="13">
        <v>32.702400000000004</v>
      </c>
      <c r="F111" s="13">
        <v>32.702400000000004</v>
      </c>
      <c r="G111" s="13">
        <v>34.501032000000002</v>
      </c>
      <c r="H111" s="13">
        <v>34.991568000000008</v>
      </c>
      <c r="I111" s="13">
        <v>35.31859200000001</v>
      </c>
      <c r="J111" s="18"/>
      <c r="K111" s="19"/>
    </row>
    <row r="112" spans="1:11" s="12" customFormat="1" x14ac:dyDescent="0.3">
      <c r="A112" s="15">
        <v>7790598091773</v>
      </c>
      <c r="B112" s="12" t="s">
        <v>883</v>
      </c>
      <c r="C112" s="18" t="s">
        <v>139</v>
      </c>
      <c r="D112" s="19" t="s">
        <v>10</v>
      </c>
      <c r="E112" s="13">
        <v>32.67</v>
      </c>
      <c r="F112" s="13">
        <v>32.67</v>
      </c>
      <c r="G112" s="13">
        <v>34.466850000000001</v>
      </c>
      <c r="H112" s="13">
        <v>34.956900000000005</v>
      </c>
      <c r="I112" s="13">
        <v>35.283600000000007</v>
      </c>
      <c r="J112" s="18"/>
      <c r="K112" s="19"/>
    </row>
    <row r="113" spans="1:11" s="12" customFormat="1" x14ac:dyDescent="0.3">
      <c r="A113" s="15">
        <v>7790598091766</v>
      </c>
      <c r="B113" s="12" t="s">
        <v>884</v>
      </c>
      <c r="C113" s="18" t="s">
        <v>139</v>
      </c>
      <c r="D113" s="19" t="s">
        <v>10</v>
      </c>
      <c r="E113" s="13">
        <v>34.020000000000003</v>
      </c>
      <c r="F113" s="13">
        <v>34.020000000000003</v>
      </c>
      <c r="G113" s="13">
        <v>35.891100000000002</v>
      </c>
      <c r="H113" s="13">
        <v>36.401400000000002</v>
      </c>
      <c r="I113" s="13">
        <v>36.741600000000005</v>
      </c>
      <c r="J113" s="18"/>
      <c r="K113" s="19"/>
    </row>
    <row r="114" spans="1:11" s="12" customFormat="1" x14ac:dyDescent="0.3">
      <c r="A114" s="15">
        <v>7793377524219</v>
      </c>
      <c r="B114" s="12" t="s">
        <v>140</v>
      </c>
      <c r="C114" s="18" t="s">
        <v>141</v>
      </c>
      <c r="D114" s="19" t="s">
        <v>10</v>
      </c>
      <c r="E114" s="13">
        <v>19.656000000000002</v>
      </c>
      <c r="F114" s="13">
        <v>19.656000000000002</v>
      </c>
      <c r="G114" s="13">
        <v>19.656000000000002</v>
      </c>
      <c r="H114" s="13">
        <v>19.656000000000002</v>
      </c>
      <c r="I114" s="13">
        <v>19.656000000000002</v>
      </c>
      <c r="J114" s="18"/>
      <c r="K114" s="19"/>
    </row>
    <row r="115" spans="1:11" s="12" customFormat="1" x14ac:dyDescent="0.3">
      <c r="A115" s="15">
        <v>7790380003267</v>
      </c>
      <c r="B115" s="12" t="s">
        <v>901</v>
      </c>
      <c r="C115" s="18" t="s">
        <v>143</v>
      </c>
      <c r="D115" s="19" t="s">
        <v>10</v>
      </c>
      <c r="E115" s="13">
        <v>79</v>
      </c>
      <c r="F115" s="13">
        <v>81.765000000000001</v>
      </c>
      <c r="G115" s="13">
        <v>83.344999999999999</v>
      </c>
      <c r="H115" s="13">
        <v>84.53</v>
      </c>
      <c r="I115" s="13">
        <v>85.320000000000007</v>
      </c>
      <c r="J115" s="18"/>
      <c r="K115" s="19"/>
    </row>
    <row r="116" spans="1:11" s="12" customFormat="1" x14ac:dyDescent="0.3">
      <c r="A116" s="15">
        <v>7790380014294</v>
      </c>
      <c r="B116" s="12" t="s">
        <v>902</v>
      </c>
      <c r="C116" s="18" t="s">
        <v>143</v>
      </c>
      <c r="D116" s="19" t="s">
        <v>10</v>
      </c>
      <c r="E116" s="13">
        <v>79</v>
      </c>
      <c r="F116" s="13">
        <v>81.765000000000001</v>
      </c>
      <c r="G116" s="13">
        <v>83.344999999999999</v>
      </c>
      <c r="H116" s="13">
        <v>84.53</v>
      </c>
      <c r="I116" s="13">
        <v>85.320000000000007</v>
      </c>
      <c r="J116" s="18"/>
      <c r="K116" s="19"/>
    </row>
    <row r="117" spans="1:11" s="12" customFormat="1" x14ac:dyDescent="0.3">
      <c r="A117" s="15">
        <v>7790380039822</v>
      </c>
      <c r="B117" s="12" t="s">
        <v>903</v>
      </c>
      <c r="C117" s="18" t="s">
        <v>143</v>
      </c>
      <c r="D117" s="19" t="s">
        <v>10</v>
      </c>
      <c r="E117" s="13">
        <v>73</v>
      </c>
      <c r="F117" s="13">
        <v>75.554999999999993</v>
      </c>
      <c r="G117" s="13">
        <v>77.015000000000001</v>
      </c>
      <c r="H117" s="13">
        <v>78.11</v>
      </c>
      <c r="I117" s="13">
        <v>78.84</v>
      </c>
      <c r="J117" s="18"/>
      <c r="K117" s="19"/>
    </row>
    <row r="118" spans="1:11" s="12" customFormat="1" x14ac:dyDescent="0.3">
      <c r="A118" s="15">
        <v>7790380039839</v>
      </c>
      <c r="B118" s="12" t="s">
        <v>904</v>
      </c>
      <c r="C118" s="18" t="s">
        <v>143</v>
      </c>
      <c r="D118" s="19" t="s">
        <v>10</v>
      </c>
      <c r="E118" s="13">
        <v>73</v>
      </c>
      <c r="F118" s="13">
        <v>75.554999999999993</v>
      </c>
      <c r="G118" s="13">
        <v>77.015000000000001</v>
      </c>
      <c r="H118" s="13">
        <v>78.11</v>
      </c>
      <c r="I118" s="13">
        <v>78.84</v>
      </c>
      <c r="J118" s="18"/>
      <c r="K118" s="19"/>
    </row>
    <row r="119" spans="1:11" s="12" customFormat="1" x14ac:dyDescent="0.3">
      <c r="A119" s="15">
        <v>7790380039853</v>
      </c>
      <c r="B119" s="12" t="s">
        <v>905</v>
      </c>
      <c r="C119" s="18" t="s">
        <v>143</v>
      </c>
      <c r="D119" s="19" t="s">
        <v>10</v>
      </c>
      <c r="E119" s="13">
        <v>73</v>
      </c>
      <c r="F119" s="13">
        <v>75.554999999999993</v>
      </c>
      <c r="G119" s="13">
        <v>77.015000000000001</v>
      </c>
      <c r="H119" s="13">
        <v>78.11</v>
      </c>
      <c r="I119" s="13">
        <v>78.84</v>
      </c>
      <c r="J119" s="18"/>
      <c r="K119" s="19"/>
    </row>
    <row r="120" spans="1:11" s="12" customFormat="1" x14ac:dyDescent="0.3">
      <c r="A120" s="15">
        <v>7790380039846</v>
      </c>
      <c r="B120" s="12" t="s">
        <v>906</v>
      </c>
      <c r="C120" s="18" t="s">
        <v>143</v>
      </c>
      <c r="D120" s="19" t="s">
        <v>10</v>
      </c>
      <c r="E120" s="13">
        <v>73</v>
      </c>
      <c r="F120" s="13">
        <v>75.554999999999993</v>
      </c>
      <c r="G120" s="13">
        <v>77.015000000000001</v>
      </c>
      <c r="H120" s="13">
        <v>78.11</v>
      </c>
      <c r="I120" s="13">
        <v>78.84</v>
      </c>
      <c r="J120" s="18"/>
      <c r="K120" s="19"/>
    </row>
    <row r="121" spans="1:11" s="12" customFormat="1" x14ac:dyDescent="0.3">
      <c r="A121" s="15">
        <v>7790802000492</v>
      </c>
      <c r="B121" s="12" t="s">
        <v>146</v>
      </c>
      <c r="C121" s="18" t="s">
        <v>9</v>
      </c>
      <c r="D121" s="19" t="s">
        <v>10</v>
      </c>
      <c r="E121" s="13">
        <v>55</v>
      </c>
      <c r="F121" s="13">
        <v>56.924999999999997</v>
      </c>
      <c r="G121" s="13">
        <v>58.024999999999999</v>
      </c>
      <c r="H121" s="13">
        <v>58.85</v>
      </c>
      <c r="I121" s="13">
        <v>59.400000000000006</v>
      </c>
      <c r="J121" s="18"/>
      <c r="K121" s="19"/>
    </row>
    <row r="122" spans="1:11" s="12" customFormat="1" x14ac:dyDescent="0.3">
      <c r="A122" s="15">
        <v>7790500000220</v>
      </c>
      <c r="B122" s="12" t="s">
        <v>147</v>
      </c>
      <c r="C122" s="18" t="s">
        <v>148</v>
      </c>
      <c r="D122" s="19" t="s">
        <v>10</v>
      </c>
      <c r="E122" s="13">
        <v>59.049900000000008</v>
      </c>
      <c r="F122" s="13">
        <v>59.049900000000008</v>
      </c>
      <c r="G122" s="13">
        <v>59.049900000000008</v>
      </c>
      <c r="H122" s="13">
        <v>59.049900000000008</v>
      </c>
      <c r="I122" s="13">
        <v>59.049900000000008</v>
      </c>
      <c r="J122" s="18"/>
      <c r="K122" s="19"/>
    </row>
    <row r="123" spans="1:11" s="12" customFormat="1" x14ac:dyDescent="0.3">
      <c r="A123" s="15">
        <v>7790500005065</v>
      </c>
      <c r="B123" s="12" t="s">
        <v>149</v>
      </c>
      <c r="C123" s="18" t="s">
        <v>148</v>
      </c>
      <c r="D123" s="19" t="s">
        <v>10</v>
      </c>
      <c r="E123" s="13">
        <v>54.507600000000004</v>
      </c>
      <c r="F123" s="13">
        <v>54.507600000000004</v>
      </c>
      <c r="G123" s="13">
        <v>54.507600000000004</v>
      </c>
      <c r="H123" s="13">
        <v>54.507600000000004</v>
      </c>
      <c r="I123" s="13">
        <v>54.507600000000004</v>
      </c>
      <c r="J123" s="18"/>
      <c r="K123" s="19"/>
    </row>
    <row r="124" spans="1:11" s="12" customFormat="1" x14ac:dyDescent="0.3">
      <c r="A124" s="15">
        <v>7790500001135</v>
      </c>
      <c r="B124" s="12" t="s">
        <v>159</v>
      </c>
      <c r="C124" s="18" t="s">
        <v>148</v>
      </c>
      <c r="D124" s="19" t="s">
        <v>10</v>
      </c>
      <c r="E124" s="13">
        <v>21.008137500000004</v>
      </c>
      <c r="F124" s="13">
        <v>21.008137500000004</v>
      </c>
      <c r="G124" s="13">
        <v>21.008137500000004</v>
      </c>
      <c r="H124" s="13">
        <v>21.008137500000004</v>
      </c>
      <c r="I124" s="13">
        <v>21.008137500000004</v>
      </c>
      <c r="J124" s="18"/>
      <c r="K124" s="19"/>
    </row>
    <row r="125" spans="1:11" s="12" customFormat="1" x14ac:dyDescent="0.3">
      <c r="A125" s="15">
        <v>7790500001142</v>
      </c>
      <c r="B125" s="12" t="s">
        <v>158</v>
      </c>
      <c r="C125" s="18" t="s">
        <v>148</v>
      </c>
      <c r="D125" s="19" t="s">
        <v>10</v>
      </c>
      <c r="E125" s="13">
        <v>22.143712500000003</v>
      </c>
      <c r="F125" s="13">
        <v>22.143712500000003</v>
      </c>
      <c r="G125" s="13">
        <v>22.143712500000003</v>
      </c>
      <c r="H125" s="13">
        <v>22.143712500000003</v>
      </c>
      <c r="I125" s="13">
        <v>22.143712500000003</v>
      </c>
      <c r="J125" s="18"/>
      <c r="K125" s="19"/>
    </row>
    <row r="126" spans="1:11" s="12" customFormat="1" x14ac:dyDescent="0.3">
      <c r="A126" s="15">
        <v>7790500001005</v>
      </c>
      <c r="B126" s="12" t="s">
        <v>155</v>
      </c>
      <c r="C126" s="18" t="s">
        <v>148</v>
      </c>
      <c r="D126" s="19" t="s">
        <v>10</v>
      </c>
      <c r="E126" s="13">
        <v>28.275817500000002</v>
      </c>
      <c r="F126" s="13">
        <v>28.275817500000002</v>
      </c>
      <c r="G126" s="13">
        <v>28.275817500000002</v>
      </c>
      <c r="H126" s="13">
        <v>28.275817500000002</v>
      </c>
      <c r="I126" s="13">
        <v>28.275817500000002</v>
      </c>
      <c r="J126" s="18"/>
      <c r="K126" s="19"/>
    </row>
    <row r="127" spans="1:11" s="12" customFormat="1" x14ac:dyDescent="0.3">
      <c r="A127" s="15">
        <v>7790500000985</v>
      </c>
      <c r="B127" s="12" t="s">
        <v>153</v>
      </c>
      <c r="C127" s="18" t="s">
        <v>148</v>
      </c>
      <c r="D127" s="19" t="s">
        <v>10</v>
      </c>
      <c r="E127" s="13">
        <v>28.275817500000002</v>
      </c>
      <c r="F127" s="13">
        <v>28.275817500000002</v>
      </c>
      <c r="G127" s="13">
        <v>28.275817500000002</v>
      </c>
      <c r="H127" s="13">
        <v>28.275817500000002</v>
      </c>
      <c r="I127" s="13">
        <v>28.275817500000002</v>
      </c>
      <c r="J127" s="18"/>
      <c r="K127" s="19"/>
    </row>
    <row r="128" spans="1:11" s="12" customFormat="1" x14ac:dyDescent="0.3">
      <c r="A128" s="15">
        <v>7790500000978</v>
      </c>
      <c r="B128" s="12" t="s">
        <v>152</v>
      </c>
      <c r="C128" s="18" t="s">
        <v>148</v>
      </c>
      <c r="D128" s="19" t="s">
        <v>10</v>
      </c>
      <c r="E128" s="13">
        <v>28.275817500000002</v>
      </c>
      <c r="F128" s="13">
        <v>28.275817500000002</v>
      </c>
      <c r="G128" s="13">
        <v>28.275817500000002</v>
      </c>
      <c r="H128" s="13">
        <v>28.275817500000002</v>
      </c>
      <c r="I128" s="13">
        <v>28.275817500000002</v>
      </c>
      <c r="J128" s="18"/>
      <c r="K128" s="19"/>
    </row>
    <row r="129" spans="1:11" s="12" customFormat="1" x14ac:dyDescent="0.3">
      <c r="A129" s="15">
        <v>7790500000961</v>
      </c>
      <c r="B129" s="12" t="s">
        <v>151</v>
      </c>
      <c r="C129" s="18" t="s">
        <v>148</v>
      </c>
      <c r="D129" s="19" t="s">
        <v>10</v>
      </c>
      <c r="E129" s="13">
        <v>28.275817500000002</v>
      </c>
      <c r="F129" s="13">
        <v>28.275817500000002</v>
      </c>
      <c r="G129" s="13">
        <v>28.275817500000002</v>
      </c>
      <c r="H129" s="13">
        <v>28.275817500000002</v>
      </c>
      <c r="I129" s="13">
        <v>28.275817500000002</v>
      </c>
      <c r="J129" s="18"/>
      <c r="K129" s="19"/>
    </row>
    <row r="130" spans="1:11" s="12" customFormat="1" x14ac:dyDescent="0.3">
      <c r="A130" s="15">
        <v>7790500000992</v>
      </c>
      <c r="B130" s="12" t="s">
        <v>154</v>
      </c>
      <c r="C130" s="18" t="s">
        <v>148</v>
      </c>
      <c r="D130" s="19" t="s">
        <v>10</v>
      </c>
      <c r="E130" s="13">
        <v>28.275817500000002</v>
      </c>
      <c r="F130" s="13">
        <v>28.275817500000002</v>
      </c>
      <c r="G130" s="13">
        <v>28.275817500000002</v>
      </c>
      <c r="H130" s="13">
        <v>28.275817500000002</v>
      </c>
      <c r="I130" s="13">
        <v>28.275817500000002</v>
      </c>
      <c r="J130" s="18"/>
      <c r="K130" s="19"/>
    </row>
    <row r="131" spans="1:11" s="12" customFormat="1" x14ac:dyDescent="0.3">
      <c r="A131" s="15">
        <v>7790500001012</v>
      </c>
      <c r="B131" s="12" t="s">
        <v>156</v>
      </c>
      <c r="C131" s="18" t="s">
        <v>148</v>
      </c>
      <c r="D131" s="19" t="s">
        <v>10</v>
      </c>
      <c r="E131" s="13">
        <v>28.275817500000002</v>
      </c>
      <c r="F131" s="13">
        <v>28.275817500000002</v>
      </c>
      <c r="G131" s="13">
        <v>28.275817500000002</v>
      </c>
      <c r="H131" s="13">
        <v>28.275817500000002</v>
      </c>
      <c r="I131" s="13">
        <v>28.275817500000002</v>
      </c>
      <c r="J131" s="18"/>
      <c r="K131" s="19"/>
    </row>
    <row r="132" spans="1:11" s="12" customFormat="1" x14ac:dyDescent="0.3">
      <c r="A132" s="15">
        <v>7790500005959</v>
      </c>
      <c r="B132" s="12" t="s">
        <v>150</v>
      </c>
      <c r="C132" s="18" t="s">
        <v>148</v>
      </c>
      <c r="D132" s="19" t="s">
        <v>10</v>
      </c>
      <c r="E132" s="13">
        <v>29.524950000000004</v>
      </c>
      <c r="F132" s="13">
        <v>29.524950000000004</v>
      </c>
      <c r="G132" s="13">
        <v>29.524950000000004</v>
      </c>
      <c r="H132" s="13">
        <v>29.524950000000004</v>
      </c>
      <c r="I132" s="13">
        <v>29.524950000000004</v>
      </c>
      <c r="J132" s="18"/>
      <c r="K132" s="19"/>
    </row>
    <row r="133" spans="1:11" s="12" customFormat="1" x14ac:dyDescent="0.3">
      <c r="A133" s="15">
        <v>7790500001166</v>
      </c>
      <c r="B133" s="12" t="s">
        <v>157</v>
      </c>
      <c r="C133" s="18" t="s">
        <v>148</v>
      </c>
      <c r="D133" s="19" t="s">
        <v>10</v>
      </c>
      <c r="E133" s="13">
        <v>27.140242500000003</v>
      </c>
      <c r="F133" s="13">
        <v>27.140242500000003</v>
      </c>
      <c r="G133" s="13">
        <v>27.140242500000003</v>
      </c>
      <c r="H133" s="13">
        <v>27.140242500000003</v>
      </c>
      <c r="I133" s="13">
        <v>27.140242500000003</v>
      </c>
      <c r="J133" s="18"/>
      <c r="K133" s="19"/>
    </row>
    <row r="134" spans="1:11" s="12" customFormat="1" x14ac:dyDescent="0.3">
      <c r="A134" s="15">
        <v>7796989010293</v>
      </c>
      <c r="B134" s="12" t="s">
        <v>166</v>
      </c>
      <c r="C134" s="18" t="s">
        <v>161</v>
      </c>
      <c r="D134" s="19" t="s">
        <v>10</v>
      </c>
      <c r="E134" s="13">
        <v>45.41</v>
      </c>
      <c r="F134" s="13">
        <v>46.999349999999993</v>
      </c>
      <c r="G134" s="13">
        <v>47.907549999999993</v>
      </c>
      <c r="H134" s="13">
        <v>48.588699999999996</v>
      </c>
      <c r="I134" s="13">
        <v>49.0428</v>
      </c>
      <c r="J134" s="18"/>
      <c r="K134" s="19"/>
    </row>
    <row r="135" spans="1:11" s="12" customFormat="1" x14ac:dyDescent="0.3">
      <c r="A135" s="15">
        <v>7793890253146</v>
      </c>
      <c r="B135" s="12" t="s">
        <v>164</v>
      </c>
      <c r="C135" s="18" t="s">
        <v>161</v>
      </c>
      <c r="D135" s="19" t="s">
        <v>10</v>
      </c>
      <c r="E135" s="13">
        <v>58</v>
      </c>
      <c r="F135" s="13">
        <v>60.029999999999994</v>
      </c>
      <c r="G135" s="13">
        <v>61.19</v>
      </c>
      <c r="H135" s="13">
        <v>62.06</v>
      </c>
      <c r="I135" s="13">
        <v>62.64</v>
      </c>
      <c r="J135" s="18"/>
      <c r="K135" s="19"/>
    </row>
    <row r="136" spans="1:11" s="12" customFormat="1" x14ac:dyDescent="0.3">
      <c r="A136" s="15">
        <v>7793890251081</v>
      </c>
      <c r="B136" s="12" t="s">
        <v>164</v>
      </c>
      <c r="C136" s="18" t="s">
        <v>161</v>
      </c>
      <c r="D136" s="19" t="s">
        <v>10</v>
      </c>
      <c r="E136" s="13">
        <v>56.51</v>
      </c>
      <c r="F136" s="13">
        <v>58.487849999999995</v>
      </c>
      <c r="G136" s="13">
        <v>59.618049999999997</v>
      </c>
      <c r="H136" s="13">
        <v>60.465699999999998</v>
      </c>
      <c r="I136" s="13">
        <v>61.030799999999999</v>
      </c>
      <c r="J136" s="18"/>
      <c r="K136" s="19"/>
    </row>
    <row r="137" spans="1:11" s="12" customFormat="1" x14ac:dyDescent="0.3">
      <c r="A137" s="15">
        <v>7793890001143</v>
      </c>
      <c r="B137" s="12" t="s">
        <v>162</v>
      </c>
      <c r="C137" s="18" t="s">
        <v>161</v>
      </c>
      <c r="D137" s="19" t="s">
        <v>10</v>
      </c>
      <c r="E137" s="13">
        <v>102.61</v>
      </c>
      <c r="F137" s="13">
        <v>106.20134999999999</v>
      </c>
      <c r="G137" s="13">
        <v>108.25354999999999</v>
      </c>
      <c r="H137" s="13">
        <v>109.79270000000001</v>
      </c>
      <c r="I137" s="13">
        <v>110.81880000000001</v>
      </c>
      <c r="J137" s="18"/>
      <c r="K137" s="19"/>
    </row>
    <row r="138" spans="1:11" s="12" customFormat="1" x14ac:dyDescent="0.3">
      <c r="A138" s="15">
        <v>7793890253139</v>
      </c>
      <c r="B138" s="12" t="s">
        <v>168</v>
      </c>
      <c r="C138" s="18" t="s">
        <v>161</v>
      </c>
      <c r="D138" s="19" t="s">
        <v>10</v>
      </c>
      <c r="E138" s="13">
        <v>55</v>
      </c>
      <c r="F138" s="13">
        <v>56.924999999999997</v>
      </c>
      <c r="G138" s="13">
        <v>58.024999999999999</v>
      </c>
      <c r="H138" s="13">
        <v>58.85</v>
      </c>
      <c r="I138" s="13">
        <v>59.400000000000006</v>
      </c>
      <c r="J138" s="18"/>
      <c r="K138" s="19"/>
    </row>
    <row r="139" spans="1:11" s="12" customFormat="1" x14ac:dyDescent="0.3">
      <c r="A139" s="15">
        <v>7793890250992</v>
      </c>
      <c r="B139" s="12" t="s">
        <v>165</v>
      </c>
      <c r="C139" s="18" t="s">
        <v>161</v>
      </c>
      <c r="D139" s="19" t="s">
        <v>10</v>
      </c>
      <c r="E139" s="13">
        <v>53.37</v>
      </c>
      <c r="F139" s="13">
        <v>55.237949999999991</v>
      </c>
      <c r="G139" s="13">
        <v>56.305349999999997</v>
      </c>
      <c r="H139" s="13">
        <v>57.105899999999998</v>
      </c>
      <c r="I139" s="13">
        <v>57.639600000000002</v>
      </c>
      <c r="J139" s="18"/>
      <c r="K139" s="19"/>
    </row>
    <row r="140" spans="1:11" s="12" customFormat="1" x14ac:dyDescent="0.3">
      <c r="A140" s="15">
        <v>7793890001129</v>
      </c>
      <c r="B140" s="12" t="s">
        <v>163</v>
      </c>
      <c r="C140" s="18" t="s">
        <v>161</v>
      </c>
      <c r="D140" s="19" t="s">
        <v>10</v>
      </c>
      <c r="E140" s="13">
        <v>99.49</v>
      </c>
      <c r="F140" s="13">
        <v>102.97214999999998</v>
      </c>
      <c r="G140" s="13">
        <v>104.96194999999999</v>
      </c>
      <c r="H140" s="13">
        <v>106.4543</v>
      </c>
      <c r="I140" s="13">
        <v>107.4492</v>
      </c>
      <c r="J140" s="18"/>
      <c r="K140" s="19"/>
    </row>
    <row r="141" spans="1:11" s="12" customFormat="1" x14ac:dyDescent="0.3">
      <c r="A141" s="15">
        <v>7798080521623</v>
      </c>
      <c r="B141" s="12" t="s">
        <v>914</v>
      </c>
      <c r="C141" s="18" t="s">
        <v>790</v>
      </c>
      <c r="D141" s="19" t="s">
        <v>10</v>
      </c>
      <c r="E141" s="13">
        <v>45.17</v>
      </c>
      <c r="F141" s="13">
        <v>46.750949999999996</v>
      </c>
      <c r="G141" s="13">
        <v>47.654350000000001</v>
      </c>
      <c r="H141" s="13">
        <v>48.331900000000005</v>
      </c>
      <c r="I141" s="13">
        <v>48.783600000000007</v>
      </c>
      <c r="J141" s="18"/>
      <c r="K141" s="19"/>
    </row>
    <row r="142" spans="1:11" s="12" customFormat="1" x14ac:dyDescent="0.3">
      <c r="A142" s="15">
        <v>7798080521661</v>
      </c>
      <c r="B142" s="12" t="s">
        <v>915</v>
      </c>
      <c r="C142" s="18" t="s">
        <v>790</v>
      </c>
      <c r="D142" s="19" t="s">
        <v>10</v>
      </c>
      <c r="E142" s="13">
        <v>40.86</v>
      </c>
      <c r="F142" s="13">
        <v>42.290099999999995</v>
      </c>
      <c r="G142" s="13">
        <v>43.107299999999995</v>
      </c>
      <c r="H142" s="13">
        <v>43.720199999999998</v>
      </c>
      <c r="I142" s="13">
        <v>44.128800000000005</v>
      </c>
      <c r="J142" s="18"/>
      <c r="K142" s="19"/>
    </row>
    <row r="143" spans="1:11" s="12" customFormat="1" x14ac:dyDescent="0.3">
      <c r="A143" s="15">
        <v>7798080521654</v>
      </c>
      <c r="B143" s="12" t="s">
        <v>916</v>
      </c>
      <c r="C143" s="18" t="s">
        <v>790</v>
      </c>
      <c r="D143" s="19" t="s">
        <v>10</v>
      </c>
      <c r="E143" s="13">
        <v>43.01</v>
      </c>
      <c r="F143" s="13">
        <v>44.515349999999998</v>
      </c>
      <c r="G143" s="13">
        <v>45.375549999999997</v>
      </c>
      <c r="H143" s="13">
        <v>46.020699999999998</v>
      </c>
      <c r="I143" s="13">
        <v>46.450800000000001</v>
      </c>
      <c r="J143" s="18"/>
      <c r="K143" s="19"/>
    </row>
    <row r="144" spans="1:11" s="12" customFormat="1" x14ac:dyDescent="0.3">
      <c r="A144" s="15">
        <v>7798080521630</v>
      </c>
      <c r="B144" s="12" t="s">
        <v>917</v>
      </c>
      <c r="C144" s="18" t="s">
        <v>790</v>
      </c>
      <c r="D144" s="19" t="s">
        <v>10</v>
      </c>
      <c r="E144" s="13">
        <v>41.94</v>
      </c>
      <c r="F144" s="13">
        <v>43.407899999999991</v>
      </c>
      <c r="G144" s="13">
        <v>44.246699999999997</v>
      </c>
      <c r="H144" s="13">
        <v>44.875799999999998</v>
      </c>
      <c r="I144" s="13">
        <v>45.295200000000001</v>
      </c>
      <c r="J144" s="18"/>
      <c r="K144" s="19"/>
    </row>
    <row r="145" spans="1:11" s="12" customFormat="1" x14ac:dyDescent="0.3">
      <c r="A145" s="15">
        <v>7798080521647</v>
      </c>
      <c r="B145" s="12" t="s">
        <v>918</v>
      </c>
      <c r="C145" s="18" t="s">
        <v>790</v>
      </c>
      <c r="D145" s="19" t="s">
        <v>10</v>
      </c>
      <c r="E145" s="13">
        <v>41.94</v>
      </c>
      <c r="F145" s="13">
        <v>43.407899999999991</v>
      </c>
      <c r="G145" s="13">
        <v>44.246699999999997</v>
      </c>
      <c r="H145" s="13">
        <v>44.875799999999998</v>
      </c>
      <c r="I145" s="13">
        <v>45.295200000000001</v>
      </c>
      <c r="J145" s="18"/>
      <c r="K145" s="19"/>
    </row>
    <row r="146" spans="1:11" s="12" customFormat="1" x14ac:dyDescent="0.3">
      <c r="A146" s="15">
        <v>7790499017643</v>
      </c>
      <c r="B146" s="12" t="s">
        <v>620</v>
      </c>
      <c r="C146" s="18" t="s">
        <v>172</v>
      </c>
      <c r="D146" s="19" t="s">
        <v>10</v>
      </c>
      <c r="E146" s="13">
        <v>29.9</v>
      </c>
      <c r="F146" s="13">
        <v>30.946499999999997</v>
      </c>
      <c r="G146" s="13">
        <v>31.544499999999996</v>
      </c>
      <c r="H146" s="13">
        <v>31.993000000000002</v>
      </c>
      <c r="I146" s="13">
        <v>32.292000000000002</v>
      </c>
      <c r="J146" s="18"/>
      <c r="K146" s="19"/>
    </row>
    <row r="147" spans="1:11" s="12" customFormat="1" x14ac:dyDescent="0.3">
      <c r="A147" s="15">
        <v>7794980938837</v>
      </c>
      <c r="B147" s="12" t="s">
        <v>791</v>
      </c>
      <c r="C147" s="18" t="s">
        <v>173</v>
      </c>
      <c r="D147" s="19" t="s">
        <v>10</v>
      </c>
      <c r="E147" s="13">
        <v>19.989999999999998</v>
      </c>
      <c r="F147" s="13">
        <v>20.69</v>
      </c>
      <c r="G147" s="13">
        <v>21.08</v>
      </c>
      <c r="H147" s="13">
        <v>21.38</v>
      </c>
      <c r="I147" s="13">
        <v>21.58</v>
      </c>
      <c r="J147" s="18" t="s">
        <v>105</v>
      </c>
      <c r="K147" s="19"/>
    </row>
    <row r="148" spans="1:11" s="12" customFormat="1" x14ac:dyDescent="0.3">
      <c r="A148" s="15">
        <v>7794980931234</v>
      </c>
      <c r="B148" s="12" t="s">
        <v>792</v>
      </c>
      <c r="C148" s="18" t="s">
        <v>173</v>
      </c>
      <c r="D148" s="19" t="s">
        <v>10</v>
      </c>
      <c r="E148" s="13">
        <v>22.05</v>
      </c>
      <c r="F148" s="13">
        <v>22.821749999999998</v>
      </c>
      <c r="G148" s="13">
        <v>23.26275</v>
      </c>
      <c r="H148" s="13">
        <v>23.593500000000002</v>
      </c>
      <c r="I148" s="13">
        <v>23.814000000000004</v>
      </c>
      <c r="J148" s="18" t="s">
        <v>105</v>
      </c>
      <c r="K148" s="19"/>
    </row>
    <row r="149" spans="1:11" s="12" customFormat="1" x14ac:dyDescent="0.3">
      <c r="A149" s="15">
        <v>7794980912233</v>
      </c>
      <c r="B149" s="12" t="s">
        <v>793</v>
      </c>
      <c r="C149" s="18" t="s">
        <v>173</v>
      </c>
      <c r="D149" s="19" t="s">
        <v>10</v>
      </c>
      <c r="E149" s="13">
        <v>21.38</v>
      </c>
      <c r="F149" s="13">
        <v>22.128299999999996</v>
      </c>
      <c r="G149" s="13">
        <v>22.555899999999998</v>
      </c>
      <c r="H149" s="13">
        <v>22.8766</v>
      </c>
      <c r="I149" s="13">
        <v>23.090399999999999</v>
      </c>
      <c r="J149" s="18" t="s">
        <v>105</v>
      </c>
      <c r="K149" s="19"/>
    </row>
    <row r="150" spans="1:11" s="12" customFormat="1" x14ac:dyDescent="0.3">
      <c r="A150" s="15">
        <v>7794980368504</v>
      </c>
      <c r="B150" s="12" t="s">
        <v>794</v>
      </c>
      <c r="C150" s="18" t="s">
        <v>173</v>
      </c>
      <c r="D150" s="19" t="s">
        <v>10</v>
      </c>
      <c r="E150" s="13">
        <v>25.41</v>
      </c>
      <c r="F150" s="13">
        <v>26.299349999999997</v>
      </c>
      <c r="G150" s="13">
        <v>26.807549999999999</v>
      </c>
      <c r="H150" s="13">
        <v>27.188700000000001</v>
      </c>
      <c r="I150" s="13">
        <v>27.442800000000002</v>
      </c>
      <c r="J150" s="18" t="s">
        <v>105</v>
      </c>
      <c r="K150" s="19"/>
    </row>
    <row r="151" spans="1:11" s="12" customFormat="1" x14ac:dyDescent="0.3">
      <c r="A151" s="15">
        <v>7794980368511</v>
      </c>
      <c r="B151" s="12" t="s">
        <v>795</v>
      </c>
      <c r="C151" s="18" t="s">
        <v>173</v>
      </c>
      <c r="D151" s="19" t="s">
        <v>10</v>
      </c>
      <c r="E151" s="13">
        <v>25.41</v>
      </c>
      <c r="F151" s="13">
        <v>26.299349999999997</v>
      </c>
      <c r="G151" s="13">
        <v>26.807549999999999</v>
      </c>
      <c r="H151" s="13">
        <v>27.188700000000001</v>
      </c>
      <c r="I151" s="13">
        <v>27.442800000000002</v>
      </c>
      <c r="J151" s="18" t="s">
        <v>105</v>
      </c>
      <c r="K151" s="19"/>
    </row>
    <row r="152" spans="1:11" s="12" customFormat="1" x14ac:dyDescent="0.3">
      <c r="A152" s="15">
        <v>7794980368528</v>
      </c>
      <c r="B152" s="12" t="s">
        <v>796</v>
      </c>
      <c r="C152" s="18" t="s">
        <v>173</v>
      </c>
      <c r="D152" s="19" t="s">
        <v>10</v>
      </c>
      <c r="E152" s="13">
        <v>25.41</v>
      </c>
      <c r="F152" s="13">
        <v>26.299349999999997</v>
      </c>
      <c r="G152" s="13">
        <v>26.807549999999999</v>
      </c>
      <c r="H152" s="13">
        <v>27.188700000000001</v>
      </c>
      <c r="I152" s="13">
        <v>27.442800000000002</v>
      </c>
      <c r="J152" s="18" t="s">
        <v>105</v>
      </c>
      <c r="K152" s="19"/>
    </row>
    <row r="153" spans="1:11" s="12" customFormat="1" x14ac:dyDescent="0.3">
      <c r="A153" s="15">
        <v>7794980368535</v>
      </c>
      <c r="B153" s="12" t="s">
        <v>797</v>
      </c>
      <c r="C153" s="18" t="s">
        <v>173</v>
      </c>
      <c r="D153" s="19" t="s">
        <v>10</v>
      </c>
      <c r="E153" s="13">
        <v>25.41</v>
      </c>
      <c r="F153" s="13">
        <v>26.299349999999997</v>
      </c>
      <c r="G153" s="13">
        <v>26.807549999999999</v>
      </c>
      <c r="H153" s="13">
        <v>27.188700000000001</v>
      </c>
      <c r="I153" s="13">
        <v>27.442800000000002</v>
      </c>
      <c r="J153" s="18" t="s">
        <v>105</v>
      </c>
      <c r="K153" s="19"/>
    </row>
    <row r="154" spans="1:11" s="12" customFormat="1" x14ac:dyDescent="0.3">
      <c r="A154" s="15">
        <v>7790150101049</v>
      </c>
      <c r="B154" s="12" t="s">
        <v>615</v>
      </c>
      <c r="C154" s="18" t="s">
        <v>175</v>
      </c>
      <c r="D154" s="19" t="s">
        <v>10</v>
      </c>
      <c r="E154" s="13">
        <v>114.61</v>
      </c>
      <c r="F154" s="13">
        <v>114.61</v>
      </c>
      <c r="G154" s="13">
        <v>114.61</v>
      </c>
      <c r="H154" s="13">
        <v>114.61</v>
      </c>
      <c r="I154" s="13">
        <v>114.61</v>
      </c>
      <c r="J154" s="18" t="s">
        <v>105</v>
      </c>
      <c r="K154" s="19"/>
    </row>
    <row r="155" spans="1:11" s="12" customFormat="1" x14ac:dyDescent="0.3">
      <c r="A155" s="15">
        <v>7790150695951</v>
      </c>
      <c r="B155" s="12" t="s">
        <v>174</v>
      </c>
      <c r="C155" s="18" t="s">
        <v>175</v>
      </c>
      <c r="D155" s="19" t="s">
        <v>10</v>
      </c>
      <c r="E155" s="13">
        <v>122.60560000000001</v>
      </c>
      <c r="F155" s="13">
        <v>122.60560000000001</v>
      </c>
      <c r="G155" s="13">
        <v>122.60560000000001</v>
      </c>
      <c r="H155" s="13">
        <v>122.60560000000001</v>
      </c>
      <c r="I155" s="13">
        <v>122.60560000000001</v>
      </c>
      <c r="J155" s="18" t="s">
        <v>105</v>
      </c>
      <c r="K155" s="19"/>
    </row>
    <row r="156" spans="1:11" s="12" customFormat="1" x14ac:dyDescent="0.3">
      <c r="A156" s="15">
        <v>7790150441367</v>
      </c>
      <c r="B156" s="12" t="s">
        <v>802</v>
      </c>
      <c r="C156" s="18" t="s">
        <v>175</v>
      </c>
      <c r="D156" s="19" t="s">
        <v>10</v>
      </c>
      <c r="E156" s="13">
        <v>45.29</v>
      </c>
      <c r="F156" s="13">
        <v>45.29</v>
      </c>
      <c r="G156" s="13">
        <v>45.29</v>
      </c>
      <c r="H156" s="13">
        <v>45.29</v>
      </c>
      <c r="I156" s="13">
        <v>45.29</v>
      </c>
      <c r="J156" s="18"/>
      <c r="K156" s="19"/>
    </row>
    <row r="157" spans="1:11" s="12" customFormat="1" x14ac:dyDescent="0.3">
      <c r="A157" s="15">
        <v>7792540293754</v>
      </c>
      <c r="B157" s="12" t="s">
        <v>803</v>
      </c>
      <c r="C157" s="18" t="s">
        <v>59</v>
      </c>
      <c r="D157" s="19" t="s">
        <v>10</v>
      </c>
      <c r="E157" s="13">
        <v>69</v>
      </c>
      <c r="F157" s="13">
        <v>71.414999999999992</v>
      </c>
      <c r="G157" s="13">
        <v>72.795000000000002</v>
      </c>
      <c r="H157" s="13">
        <v>73.83</v>
      </c>
      <c r="I157" s="13">
        <v>74.520000000000024</v>
      </c>
      <c r="J157" s="18" t="s">
        <v>105</v>
      </c>
      <c r="K157" s="19"/>
    </row>
    <row r="158" spans="1:11" s="12" customFormat="1" x14ac:dyDescent="0.3">
      <c r="A158" s="15">
        <v>7790130000270</v>
      </c>
      <c r="B158" s="12" t="s">
        <v>809</v>
      </c>
      <c r="C158" s="18" t="s">
        <v>184</v>
      </c>
      <c r="D158" s="19" t="s">
        <v>10</v>
      </c>
      <c r="E158" s="13">
        <v>36</v>
      </c>
      <c r="F158" s="13">
        <v>37.26</v>
      </c>
      <c r="G158" s="13">
        <v>37.979999999999997</v>
      </c>
      <c r="H158" s="13">
        <v>38.520000000000003</v>
      </c>
      <c r="I158" s="13">
        <v>38.88000000000001</v>
      </c>
      <c r="J158" s="18"/>
      <c r="K158" s="19"/>
    </row>
    <row r="159" spans="1:11" s="12" customFormat="1" x14ac:dyDescent="0.3">
      <c r="A159" s="15">
        <v>7790130000287</v>
      </c>
      <c r="B159" s="12" t="s">
        <v>810</v>
      </c>
      <c r="C159" s="18" t="s">
        <v>184</v>
      </c>
      <c r="D159" s="19" t="s">
        <v>10</v>
      </c>
      <c r="E159" s="13">
        <v>40</v>
      </c>
      <c r="F159" s="13">
        <v>41.4</v>
      </c>
      <c r="G159" s="13">
        <v>42.199999999999996</v>
      </c>
      <c r="H159" s="13">
        <v>42.800000000000004</v>
      </c>
      <c r="I159" s="13">
        <v>43.20000000000001</v>
      </c>
      <c r="J159" s="18"/>
      <c r="K159" s="19"/>
    </row>
    <row r="160" spans="1:11" s="12" customFormat="1" x14ac:dyDescent="0.3">
      <c r="A160" s="15">
        <v>7790070508478</v>
      </c>
      <c r="B160" s="12" t="s">
        <v>635</v>
      </c>
      <c r="C160" s="18" t="s">
        <v>15</v>
      </c>
      <c r="D160" s="19" t="s">
        <v>10</v>
      </c>
      <c r="E160" s="13">
        <v>44.9</v>
      </c>
      <c r="F160" s="13">
        <v>46.471499999999992</v>
      </c>
      <c r="G160" s="13">
        <v>47.369499999999995</v>
      </c>
      <c r="H160" s="13">
        <v>48.042999999999999</v>
      </c>
      <c r="I160" s="13">
        <v>48.492000000000004</v>
      </c>
      <c r="J160" s="18"/>
      <c r="K160" s="19"/>
    </row>
    <row r="161" spans="1:11" s="12" customFormat="1" x14ac:dyDescent="0.3">
      <c r="A161" s="15">
        <v>7790070416643</v>
      </c>
      <c r="B161" s="12" t="s">
        <v>186</v>
      </c>
      <c r="C161" s="18" t="s">
        <v>15</v>
      </c>
      <c r="D161" s="19" t="s">
        <v>10</v>
      </c>
      <c r="E161" s="13">
        <v>76</v>
      </c>
      <c r="F161" s="13">
        <v>78.66</v>
      </c>
      <c r="G161" s="13">
        <v>80.179999999999993</v>
      </c>
      <c r="H161" s="13">
        <v>81.320000000000007</v>
      </c>
      <c r="I161" s="13" t="s">
        <v>678</v>
      </c>
      <c r="J161" s="18"/>
      <c r="K161" s="19"/>
    </row>
    <row r="162" spans="1:11" s="12" customFormat="1" x14ac:dyDescent="0.3">
      <c r="A162" s="15">
        <v>7790070318893</v>
      </c>
      <c r="B162" s="12" t="s">
        <v>187</v>
      </c>
      <c r="C162" s="18" t="s">
        <v>15</v>
      </c>
      <c r="D162" s="19" t="s">
        <v>10</v>
      </c>
      <c r="E162" s="13">
        <v>46</v>
      </c>
      <c r="F162" s="13">
        <v>47.61</v>
      </c>
      <c r="G162" s="13">
        <v>48.529999999999994</v>
      </c>
      <c r="H162" s="13">
        <v>49.220000000000006</v>
      </c>
      <c r="I162" s="13" t="s">
        <v>678</v>
      </c>
      <c r="J162" s="18"/>
      <c r="K162" s="19"/>
    </row>
    <row r="163" spans="1:11" s="12" customFormat="1" x14ac:dyDescent="0.3">
      <c r="A163" s="15">
        <v>7622300865542</v>
      </c>
      <c r="B163" s="12" t="s">
        <v>188</v>
      </c>
      <c r="C163" s="18" t="s">
        <v>189</v>
      </c>
      <c r="D163" s="19" t="s">
        <v>10</v>
      </c>
      <c r="E163" s="13">
        <v>30.87</v>
      </c>
      <c r="F163" s="13">
        <v>30.87</v>
      </c>
      <c r="G163" s="13">
        <v>30.87</v>
      </c>
      <c r="H163" s="13">
        <v>30.87</v>
      </c>
      <c r="I163" s="13">
        <v>30.87</v>
      </c>
      <c r="J163" s="18" t="s">
        <v>105</v>
      </c>
      <c r="K163" s="19"/>
    </row>
    <row r="164" spans="1:11" s="12" customFormat="1" x14ac:dyDescent="0.3">
      <c r="A164" s="15">
        <v>7790199603207</v>
      </c>
      <c r="B164" s="12" t="s">
        <v>195</v>
      </c>
      <c r="C164" s="18" t="s">
        <v>17</v>
      </c>
      <c r="D164" s="19" t="s">
        <v>10</v>
      </c>
      <c r="E164" s="13">
        <v>31.99</v>
      </c>
      <c r="F164" s="13">
        <v>33.109649999999995</v>
      </c>
      <c r="G164" s="13">
        <v>33.749449999999996</v>
      </c>
      <c r="H164" s="13">
        <v>34.229300000000002</v>
      </c>
      <c r="I164" s="13">
        <v>34.549199999999999</v>
      </c>
      <c r="J164" s="18"/>
      <c r="K164" s="19"/>
    </row>
    <row r="165" spans="1:11" s="12" customFormat="1" x14ac:dyDescent="0.3">
      <c r="A165" s="15">
        <v>7613037089240</v>
      </c>
      <c r="B165" s="12" t="s">
        <v>938</v>
      </c>
      <c r="C165" s="18" t="s">
        <v>101</v>
      </c>
      <c r="D165" s="19" t="s">
        <v>10</v>
      </c>
      <c r="E165" s="13">
        <v>46.4</v>
      </c>
      <c r="F165" s="13">
        <v>46.4</v>
      </c>
      <c r="G165" s="13">
        <v>46.4</v>
      </c>
      <c r="H165" s="13">
        <v>46.4</v>
      </c>
      <c r="I165" s="13">
        <v>46.4</v>
      </c>
      <c r="J165" s="18"/>
      <c r="K165" s="19"/>
    </row>
    <row r="166" spans="1:11" s="12" customFormat="1" x14ac:dyDescent="0.3">
      <c r="A166" s="15">
        <v>7792290000367</v>
      </c>
      <c r="B166" s="12" t="s">
        <v>200</v>
      </c>
      <c r="C166" s="18" t="s">
        <v>201</v>
      </c>
      <c r="D166" s="19" t="s">
        <v>10</v>
      </c>
      <c r="E166" s="13">
        <v>32.9</v>
      </c>
      <c r="F166" s="13">
        <v>34.051499999999997</v>
      </c>
      <c r="G166" s="13">
        <v>34.709499999999998</v>
      </c>
      <c r="H166" s="13">
        <v>35.203000000000003</v>
      </c>
      <c r="I166" s="13">
        <v>35.532000000000004</v>
      </c>
      <c r="J166" s="18"/>
      <c r="K166" s="19"/>
    </row>
    <row r="167" spans="1:11" s="12" customFormat="1" x14ac:dyDescent="0.3">
      <c r="A167" s="15">
        <v>7792290000374</v>
      </c>
      <c r="B167" s="12" t="s">
        <v>202</v>
      </c>
      <c r="C167" s="18" t="s">
        <v>201</v>
      </c>
      <c r="D167" s="19" t="s">
        <v>10</v>
      </c>
      <c r="E167" s="13">
        <v>32.9</v>
      </c>
      <c r="F167" s="13">
        <v>34.051499999999997</v>
      </c>
      <c r="G167" s="13">
        <v>34.709499999999998</v>
      </c>
      <c r="H167" s="13">
        <v>35.203000000000003</v>
      </c>
      <c r="I167" s="13">
        <v>35.532000000000004</v>
      </c>
      <c r="J167" s="18"/>
      <c r="K167" s="19"/>
    </row>
    <row r="168" spans="1:11" s="12" customFormat="1" x14ac:dyDescent="0.3">
      <c r="A168" s="15">
        <v>7792290000381</v>
      </c>
      <c r="B168" s="12" t="s">
        <v>203</v>
      </c>
      <c r="C168" s="18" t="s">
        <v>201</v>
      </c>
      <c r="D168" s="19" t="s">
        <v>10</v>
      </c>
      <c r="E168" s="13">
        <v>32.9</v>
      </c>
      <c r="F168" s="13">
        <v>34.051499999999997</v>
      </c>
      <c r="G168" s="13">
        <v>34.709499999999998</v>
      </c>
      <c r="H168" s="13">
        <v>35.203000000000003</v>
      </c>
      <c r="I168" s="13">
        <v>35.532000000000004</v>
      </c>
      <c r="J168" s="18"/>
      <c r="K168" s="19"/>
    </row>
    <row r="169" spans="1:11" s="12" customFormat="1" x14ac:dyDescent="0.3">
      <c r="A169" s="15">
        <v>7791708001514</v>
      </c>
      <c r="B169" s="12" t="s">
        <v>210</v>
      </c>
      <c r="C169" s="18" t="s">
        <v>209</v>
      </c>
      <c r="D169" s="19" t="s">
        <v>10</v>
      </c>
      <c r="E169" s="13">
        <v>85</v>
      </c>
      <c r="F169" s="13">
        <v>87.974999999999994</v>
      </c>
      <c r="G169" s="13">
        <v>89.674999999999997</v>
      </c>
      <c r="H169" s="13">
        <v>90.95</v>
      </c>
      <c r="I169" s="13" t="s">
        <v>678</v>
      </c>
      <c r="J169" s="18"/>
      <c r="K169" s="19"/>
    </row>
    <row r="170" spans="1:11" s="12" customFormat="1" x14ac:dyDescent="0.3">
      <c r="A170" s="15">
        <v>7791708001248</v>
      </c>
      <c r="B170" s="12" t="s">
        <v>602</v>
      </c>
      <c r="C170" s="18" t="s">
        <v>209</v>
      </c>
      <c r="D170" s="19" t="s">
        <v>10</v>
      </c>
      <c r="E170" s="13">
        <v>34.979999999999997</v>
      </c>
      <c r="F170" s="13">
        <v>36.204299999999996</v>
      </c>
      <c r="G170" s="13">
        <v>36.903899999999993</v>
      </c>
      <c r="H170" s="13">
        <v>37.428599999999996</v>
      </c>
      <c r="I170" s="13" t="s">
        <v>678</v>
      </c>
      <c r="J170" s="18"/>
      <c r="K170" s="19"/>
    </row>
    <row r="171" spans="1:11" s="12" customFormat="1" x14ac:dyDescent="0.3">
      <c r="A171" s="15">
        <v>7791708001378</v>
      </c>
      <c r="B171" s="12" t="s">
        <v>603</v>
      </c>
      <c r="C171" s="18" t="s">
        <v>209</v>
      </c>
      <c r="D171" s="19" t="s">
        <v>10</v>
      </c>
      <c r="E171" s="13">
        <v>34.979999999999997</v>
      </c>
      <c r="F171" s="13">
        <v>36.204299999999996</v>
      </c>
      <c r="G171" s="13">
        <v>36.903899999999993</v>
      </c>
      <c r="H171" s="13">
        <v>37.428599999999996</v>
      </c>
      <c r="I171" s="13" t="s">
        <v>678</v>
      </c>
      <c r="J171" s="18"/>
      <c r="K171" s="19"/>
    </row>
    <row r="172" spans="1:11" s="12" customFormat="1" x14ac:dyDescent="0.3">
      <c r="A172" s="15">
        <v>7791708610754</v>
      </c>
      <c r="B172" s="12" t="s">
        <v>814</v>
      </c>
      <c r="C172" s="18" t="s">
        <v>209</v>
      </c>
      <c r="D172" s="19" t="s">
        <v>10</v>
      </c>
      <c r="E172" s="13">
        <v>59.8</v>
      </c>
      <c r="F172" s="13">
        <v>61.892999999999994</v>
      </c>
      <c r="G172" s="13">
        <v>63.088999999999992</v>
      </c>
      <c r="H172" s="13">
        <v>63.986000000000004</v>
      </c>
      <c r="I172" s="13" t="s">
        <v>678</v>
      </c>
      <c r="J172" s="18"/>
      <c r="K172" s="19"/>
    </row>
    <row r="173" spans="1:11" s="12" customFormat="1" x14ac:dyDescent="0.3">
      <c r="A173" s="15">
        <v>7791708610761</v>
      </c>
      <c r="B173" s="12" t="s">
        <v>815</v>
      </c>
      <c r="C173" s="18" t="s">
        <v>209</v>
      </c>
      <c r="D173" s="19" t="s">
        <v>10</v>
      </c>
      <c r="E173" s="13">
        <v>59.8</v>
      </c>
      <c r="F173" s="13">
        <v>61.892999999999994</v>
      </c>
      <c r="G173" s="13">
        <v>63.088999999999992</v>
      </c>
      <c r="H173" s="13">
        <v>63.986000000000004</v>
      </c>
      <c r="I173" s="13" t="s">
        <v>678</v>
      </c>
      <c r="J173" s="18"/>
      <c r="K173" s="19"/>
    </row>
    <row r="174" spans="1:11" s="12" customFormat="1" x14ac:dyDescent="0.3">
      <c r="A174" s="15">
        <v>7791708610778</v>
      </c>
      <c r="B174" s="12" t="s">
        <v>816</v>
      </c>
      <c r="C174" s="18" t="s">
        <v>209</v>
      </c>
      <c r="D174" s="19" t="s">
        <v>10</v>
      </c>
      <c r="E174" s="13">
        <v>59.8</v>
      </c>
      <c r="F174" s="13">
        <v>61.892999999999994</v>
      </c>
      <c r="G174" s="13">
        <v>63.088999999999992</v>
      </c>
      <c r="H174" s="13">
        <v>63.986000000000004</v>
      </c>
      <c r="I174" s="13" t="s">
        <v>678</v>
      </c>
      <c r="J174" s="18"/>
      <c r="K174" s="19"/>
    </row>
    <row r="175" spans="1:11" s="12" customFormat="1" x14ac:dyDescent="0.3">
      <c r="A175" s="15">
        <v>7791708610792</v>
      </c>
      <c r="B175" s="12" t="s">
        <v>817</v>
      </c>
      <c r="C175" s="18" t="s">
        <v>209</v>
      </c>
      <c r="D175" s="19" t="s">
        <v>10</v>
      </c>
      <c r="E175" s="13">
        <v>59.8</v>
      </c>
      <c r="F175" s="13">
        <v>61.892999999999994</v>
      </c>
      <c r="G175" s="13">
        <v>63.088999999999992</v>
      </c>
      <c r="H175" s="13">
        <v>63.986000000000004</v>
      </c>
      <c r="I175" s="13" t="s">
        <v>678</v>
      </c>
      <c r="J175" s="18"/>
      <c r="K175" s="19"/>
    </row>
    <row r="176" spans="1:11" s="12" customFormat="1" x14ac:dyDescent="0.3">
      <c r="A176" s="15">
        <v>76625198958</v>
      </c>
      <c r="B176" s="12" t="s">
        <v>836</v>
      </c>
      <c r="C176" s="18" t="s">
        <v>837</v>
      </c>
      <c r="D176" s="19" t="s">
        <v>10</v>
      </c>
      <c r="E176" s="13">
        <v>50</v>
      </c>
      <c r="F176" s="13">
        <v>51.749999999999993</v>
      </c>
      <c r="G176" s="13">
        <v>52.75</v>
      </c>
      <c r="H176" s="13">
        <v>53.5</v>
      </c>
      <c r="I176" s="13">
        <v>54</v>
      </c>
      <c r="J176" s="18"/>
      <c r="K176" s="19"/>
    </row>
    <row r="177" spans="1:11" s="12" customFormat="1" x14ac:dyDescent="0.3">
      <c r="A177" s="15">
        <v>7792594000292</v>
      </c>
      <c r="B177" s="12" t="s">
        <v>648</v>
      </c>
      <c r="C177" s="18" t="s">
        <v>222</v>
      </c>
      <c r="D177" s="19" t="s">
        <v>10</v>
      </c>
      <c r="E177" s="13">
        <v>49.8</v>
      </c>
      <c r="F177" s="13">
        <v>51.542999999999992</v>
      </c>
      <c r="G177" s="13">
        <v>52.538999999999994</v>
      </c>
      <c r="H177" s="13">
        <v>53.286000000000001</v>
      </c>
      <c r="I177" s="13">
        <v>53.783999999999999</v>
      </c>
      <c r="J177" s="18"/>
      <c r="K177" s="19"/>
    </row>
    <row r="178" spans="1:11" s="12" customFormat="1" x14ac:dyDescent="0.3">
      <c r="A178" s="15">
        <v>7792594000186</v>
      </c>
      <c r="B178" s="12" t="s">
        <v>649</v>
      </c>
      <c r="C178" s="18" t="s">
        <v>222</v>
      </c>
      <c r="D178" s="19" t="s">
        <v>10</v>
      </c>
      <c r="E178" s="13">
        <v>49.8</v>
      </c>
      <c r="F178" s="13">
        <v>51.542999999999992</v>
      </c>
      <c r="G178" s="13">
        <v>52.538999999999994</v>
      </c>
      <c r="H178" s="13">
        <v>53.286000000000001</v>
      </c>
      <c r="I178" s="13">
        <v>53.783999999999999</v>
      </c>
      <c r="J178" s="18"/>
      <c r="K178" s="19"/>
    </row>
    <row r="179" spans="1:11" s="12" customFormat="1" x14ac:dyDescent="0.3">
      <c r="A179" s="15">
        <v>7792594001008</v>
      </c>
      <c r="B179" s="12" t="s">
        <v>650</v>
      </c>
      <c r="C179" s="18" t="s">
        <v>222</v>
      </c>
      <c r="D179" s="19" t="s">
        <v>10</v>
      </c>
      <c r="E179" s="13">
        <v>72.08</v>
      </c>
      <c r="F179" s="13">
        <v>74.602799999999988</v>
      </c>
      <c r="G179" s="13">
        <v>76.044399999999996</v>
      </c>
      <c r="H179" s="13">
        <v>77.125600000000006</v>
      </c>
      <c r="I179" s="13">
        <v>77.846400000000003</v>
      </c>
      <c r="J179" s="18"/>
      <c r="K179" s="19"/>
    </row>
    <row r="180" spans="1:11" s="12" customFormat="1" x14ac:dyDescent="0.3">
      <c r="A180" s="15">
        <v>7792594003026</v>
      </c>
      <c r="B180" s="12" t="s">
        <v>838</v>
      </c>
      <c r="C180" s="18" t="s">
        <v>222</v>
      </c>
      <c r="D180" s="19" t="s">
        <v>10</v>
      </c>
      <c r="E180" s="13">
        <v>50.5</v>
      </c>
      <c r="F180" s="13">
        <v>52.267499999999998</v>
      </c>
      <c r="G180" s="13">
        <v>53.277499999999996</v>
      </c>
      <c r="H180" s="13">
        <v>54.035000000000004</v>
      </c>
      <c r="I180" s="13">
        <v>54.540000000000006</v>
      </c>
      <c r="J180" s="18"/>
      <c r="K180" s="19"/>
    </row>
    <row r="181" spans="1:11" s="12" customFormat="1" x14ac:dyDescent="0.3">
      <c r="A181" s="15">
        <v>7792594002067</v>
      </c>
      <c r="B181" s="12" t="s">
        <v>839</v>
      </c>
      <c r="C181" s="18" t="s">
        <v>222</v>
      </c>
      <c r="D181" s="19" t="s">
        <v>10</v>
      </c>
      <c r="E181" s="13">
        <v>48.5</v>
      </c>
      <c r="F181" s="13">
        <v>50.197499999999998</v>
      </c>
      <c r="G181" s="13">
        <v>51.167499999999997</v>
      </c>
      <c r="H181" s="13">
        <v>51.895000000000003</v>
      </c>
      <c r="I181" s="13">
        <v>52.38</v>
      </c>
      <c r="J181" s="18"/>
      <c r="K181" s="19"/>
    </row>
    <row r="182" spans="1:11" s="12" customFormat="1" x14ac:dyDescent="0.3">
      <c r="A182" s="15">
        <v>7792594001053</v>
      </c>
      <c r="B182" s="12" t="s">
        <v>840</v>
      </c>
      <c r="C182" s="18" t="s">
        <v>222</v>
      </c>
      <c r="D182" s="19" t="s">
        <v>10</v>
      </c>
      <c r="E182" s="13">
        <v>36.450000000000003</v>
      </c>
      <c r="F182" s="13">
        <v>37.725749999999998</v>
      </c>
      <c r="G182" s="13">
        <v>38.454750000000004</v>
      </c>
      <c r="H182" s="13">
        <v>39.001500000000007</v>
      </c>
      <c r="I182" s="13">
        <v>39.366000000000007</v>
      </c>
      <c r="J182" s="18"/>
      <c r="K182" s="19"/>
    </row>
    <row r="183" spans="1:11" s="12" customFormat="1" x14ac:dyDescent="0.3">
      <c r="A183" s="15">
        <v>7891150047716</v>
      </c>
      <c r="B183" s="12" t="s">
        <v>950</v>
      </c>
      <c r="C183" s="18" t="s">
        <v>442</v>
      </c>
      <c r="D183" s="19" t="s">
        <v>10</v>
      </c>
      <c r="E183" s="13">
        <v>53</v>
      </c>
      <c r="F183" s="13">
        <v>53</v>
      </c>
      <c r="G183" s="13">
        <v>53</v>
      </c>
      <c r="H183" s="13">
        <v>53</v>
      </c>
      <c r="I183" s="13">
        <v>53</v>
      </c>
      <c r="J183" s="18"/>
      <c r="K183" s="19"/>
    </row>
    <row r="184" spans="1:11" s="12" customFormat="1" x14ac:dyDescent="0.3">
      <c r="A184" s="15">
        <v>7891150047723</v>
      </c>
      <c r="B184" s="12" t="s">
        <v>951</v>
      </c>
      <c r="C184" s="18" t="s">
        <v>442</v>
      </c>
      <c r="D184" s="19" t="s">
        <v>10</v>
      </c>
      <c r="E184" s="13">
        <v>53</v>
      </c>
      <c r="F184" s="13">
        <v>53</v>
      </c>
      <c r="G184" s="13">
        <v>53</v>
      </c>
      <c r="H184" s="13">
        <v>53</v>
      </c>
      <c r="I184" s="13">
        <v>53</v>
      </c>
      <c r="J184" s="18"/>
      <c r="K184" s="19"/>
    </row>
    <row r="185" spans="1:11" s="12" customFormat="1" x14ac:dyDescent="0.3">
      <c r="A185" s="15">
        <v>7794000000575</v>
      </c>
      <c r="B185" s="12" t="s">
        <v>956</v>
      </c>
      <c r="C185" s="18" t="s">
        <v>442</v>
      </c>
      <c r="D185" s="19" t="s">
        <v>10</v>
      </c>
      <c r="E185" s="13">
        <v>65.3</v>
      </c>
      <c r="F185" s="13">
        <v>65.3</v>
      </c>
      <c r="G185" s="13">
        <v>65.3</v>
      </c>
      <c r="H185" s="13">
        <v>65.3</v>
      </c>
      <c r="I185" s="13">
        <v>65.3</v>
      </c>
      <c r="J185" s="18" t="s">
        <v>105</v>
      </c>
      <c r="K185" s="19"/>
    </row>
    <row r="186" spans="1:11" s="12" customFormat="1" x14ac:dyDescent="0.3">
      <c r="A186" s="15">
        <v>7790127000665</v>
      </c>
      <c r="B186" s="12" t="s">
        <v>232</v>
      </c>
      <c r="C186" s="18" t="s">
        <v>230</v>
      </c>
      <c r="D186" s="19" t="s">
        <v>10</v>
      </c>
      <c r="E186" s="13">
        <v>22.85</v>
      </c>
      <c r="F186" s="13">
        <v>23.654813619019667</v>
      </c>
      <c r="G186" s="13">
        <v>24.110874669797479</v>
      </c>
      <c r="H186" s="13">
        <v>24.452920457880836</v>
      </c>
      <c r="I186" s="13">
        <v>24.680950983269739</v>
      </c>
      <c r="J186" s="18" t="s">
        <v>105</v>
      </c>
      <c r="K186" s="19"/>
    </row>
    <row r="187" spans="1:11" s="12" customFormat="1" x14ac:dyDescent="0.3">
      <c r="A187" s="15">
        <v>7790127781489</v>
      </c>
      <c r="B187" s="12" t="s">
        <v>231</v>
      </c>
      <c r="C187" s="18" t="s">
        <v>230</v>
      </c>
      <c r="D187" s="19" t="s">
        <v>10</v>
      </c>
      <c r="E187" s="13">
        <v>57.8</v>
      </c>
      <c r="F187" s="13">
        <v>59.835808629292629</v>
      </c>
      <c r="G187" s="13">
        <v>60.989433519225123</v>
      </c>
      <c r="H187" s="13">
        <v>61.854652186674492</v>
      </c>
      <c r="I187" s="13">
        <v>62.431464631640729</v>
      </c>
      <c r="J187" s="18" t="s">
        <v>105</v>
      </c>
      <c r="K187" s="19"/>
    </row>
    <row r="188" spans="1:11" s="12" customFormat="1" x14ac:dyDescent="0.3">
      <c r="A188" s="15">
        <v>7790127789447</v>
      </c>
      <c r="B188" s="12" t="s">
        <v>229</v>
      </c>
      <c r="C188" s="18" t="s">
        <v>230</v>
      </c>
      <c r="D188" s="19" t="s">
        <v>10</v>
      </c>
      <c r="E188" s="13">
        <v>57.8</v>
      </c>
      <c r="F188" s="13">
        <v>59.835808629292629</v>
      </c>
      <c r="G188" s="13">
        <v>60.989433519225123</v>
      </c>
      <c r="H188" s="13">
        <v>61.854652186674492</v>
      </c>
      <c r="I188" s="13">
        <v>62.431464631640729</v>
      </c>
      <c r="J188" s="18" t="s">
        <v>105</v>
      </c>
      <c r="K188" s="19"/>
    </row>
    <row r="189" spans="1:11" s="12" customFormat="1" x14ac:dyDescent="0.3">
      <c r="A189" s="15">
        <v>7798338660036</v>
      </c>
      <c r="B189" s="12" t="s">
        <v>848</v>
      </c>
      <c r="C189" s="18" t="s">
        <v>234</v>
      </c>
      <c r="D189" s="19" t="s">
        <v>10</v>
      </c>
      <c r="E189" s="13">
        <v>53</v>
      </c>
      <c r="F189" s="13">
        <v>54.854999999999997</v>
      </c>
      <c r="G189" s="13">
        <v>55.914999999999999</v>
      </c>
      <c r="H189" s="13">
        <v>56.71</v>
      </c>
      <c r="I189" s="13">
        <v>57.24</v>
      </c>
      <c r="J189" s="18"/>
      <c r="K189" s="19"/>
    </row>
    <row r="190" spans="1:11" s="12" customFormat="1" x14ac:dyDescent="0.3">
      <c r="A190" s="15">
        <v>7798338660029</v>
      </c>
      <c r="B190" s="12" t="s">
        <v>849</v>
      </c>
      <c r="C190" s="18" t="s">
        <v>234</v>
      </c>
      <c r="D190" s="19" t="s">
        <v>10</v>
      </c>
      <c r="E190" s="13">
        <v>53</v>
      </c>
      <c r="F190" s="13">
        <v>54.854999999999997</v>
      </c>
      <c r="G190" s="13">
        <v>55.914999999999999</v>
      </c>
      <c r="H190" s="13">
        <v>56.71</v>
      </c>
      <c r="I190" s="13">
        <v>57.24</v>
      </c>
      <c r="J190" s="18"/>
      <c r="K190" s="19"/>
    </row>
    <row r="191" spans="1:11" s="12" customFormat="1" x14ac:dyDescent="0.3">
      <c r="A191" s="15">
        <v>7791136463083</v>
      </c>
      <c r="B191" s="12" t="s">
        <v>850</v>
      </c>
      <c r="C191" s="18" t="s">
        <v>234</v>
      </c>
      <c r="D191" s="19" t="s">
        <v>10</v>
      </c>
      <c r="E191" s="13">
        <v>58</v>
      </c>
      <c r="F191" s="13">
        <v>60.029999999999994</v>
      </c>
      <c r="G191" s="13">
        <v>61.19</v>
      </c>
      <c r="H191" s="13">
        <v>62.06</v>
      </c>
      <c r="I191" s="13">
        <v>62.64</v>
      </c>
      <c r="J191" s="18"/>
      <c r="K191" s="19"/>
    </row>
    <row r="192" spans="1:11" s="12" customFormat="1" x14ac:dyDescent="0.3">
      <c r="A192" s="15">
        <v>7791136433076</v>
      </c>
      <c r="B192" s="12" t="s">
        <v>851</v>
      </c>
      <c r="C192" s="18" t="s">
        <v>234</v>
      </c>
      <c r="D192" s="19" t="s">
        <v>10</v>
      </c>
      <c r="E192" s="13">
        <v>58</v>
      </c>
      <c r="F192" s="13">
        <v>60.029999999999994</v>
      </c>
      <c r="G192" s="13">
        <v>61.19</v>
      </c>
      <c r="H192" s="13">
        <v>62.06</v>
      </c>
      <c r="I192" s="13">
        <v>62.64</v>
      </c>
      <c r="J192" s="18"/>
      <c r="K192" s="19"/>
    </row>
    <row r="193" spans="1:11" s="12" customFormat="1" x14ac:dyDescent="0.3">
      <c r="A193" s="15">
        <v>7791136463175</v>
      </c>
      <c r="B193" s="12" t="s">
        <v>852</v>
      </c>
      <c r="C193" s="18" t="s">
        <v>234</v>
      </c>
      <c r="D193" s="19" t="s">
        <v>10</v>
      </c>
      <c r="E193" s="13">
        <v>58</v>
      </c>
      <c r="F193" s="13">
        <v>60.029999999999994</v>
      </c>
      <c r="G193" s="13">
        <v>61.19</v>
      </c>
      <c r="H193" s="13">
        <v>62.06</v>
      </c>
      <c r="I193" s="13">
        <v>62.64</v>
      </c>
      <c r="J193" s="18"/>
      <c r="K193" s="19"/>
    </row>
    <row r="194" spans="1:11" s="12" customFormat="1" x14ac:dyDescent="0.3">
      <c r="A194" s="15">
        <v>7791136463113</v>
      </c>
      <c r="B194" s="12" t="s">
        <v>853</v>
      </c>
      <c r="C194" s="18" t="s">
        <v>234</v>
      </c>
      <c r="D194" s="19" t="s">
        <v>10</v>
      </c>
      <c r="E194" s="13">
        <v>58</v>
      </c>
      <c r="F194" s="13">
        <v>60.029999999999994</v>
      </c>
      <c r="G194" s="13">
        <v>61.19</v>
      </c>
      <c r="H194" s="13">
        <v>62.06</v>
      </c>
      <c r="I194" s="13">
        <v>62.64</v>
      </c>
      <c r="J194" s="18"/>
      <c r="K194" s="19"/>
    </row>
    <row r="195" spans="1:11" s="12" customFormat="1" x14ac:dyDescent="0.3">
      <c r="A195" s="15">
        <v>779113648279</v>
      </c>
      <c r="B195" s="12" t="s">
        <v>854</v>
      </c>
      <c r="C195" s="18" t="s">
        <v>234</v>
      </c>
      <c r="D195" s="19" t="s">
        <v>10</v>
      </c>
      <c r="E195" s="13">
        <v>58</v>
      </c>
      <c r="F195" s="13">
        <v>60.029999999999994</v>
      </c>
      <c r="G195" s="13">
        <v>61.19</v>
      </c>
      <c r="H195" s="13">
        <v>62.06</v>
      </c>
      <c r="I195" s="13">
        <v>62.64</v>
      </c>
      <c r="J195" s="18"/>
      <c r="K195" s="19"/>
    </row>
    <row r="196" spans="1:11" s="12" customFormat="1" x14ac:dyDescent="0.3">
      <c r="A196" s="15">
        <v>7790216461162</v>
      </c>
      <c r="B196" s="12" t="s">
        <v>855</v>
      </c>
      <c r="C196" s="18" t="s">
        <v>234</v>
      </c>
      <c r="D196" s="19" t="s">
        <v>10</v>
      </c>
      <c r="E196" s="13">
        <v>64</v>
      </c>
      <c r="F196" s="13">
        <v>66.239999999999995</v>
      </c>
      <c r="G196" s="13">
        <v>67.52</v>
      </c>
      <c r="H196" s="13">
        <v>68.48</v>
      </c>
      <c r="I196" s="13">
        <v>69.12</v>
      </c>
      <c r="J196" s="18"/>
      <c r="K196" s="19"/>
    </row>
    <row r="197" spans="1:11" s="12" customFormat="1" x14ac:dyDescent="0.3">
      <c r="A197" s="15">
        <v>7791274197307</v>
      </c>
      <c r="B197" s="12" t="s">
        <v>865</v>
      </c>
      <c r="C197" s="18" t="s">
        <v>240</v>
      </c>
      <c r="D197" s="19" t="s">
        <v>241</v>
      </c>
      <c r="E197" s="13">
        <v>44</v>
      </c>
      <c r="F197" s="13">
        <v>44</v>
      </c>
      <c r="G197" s="13">
        <v>44</v>
      </c>
      <c r="H197" s="13">
        <v>44</v>
      </c>
      <c r="I197" s="13">
        <v>44</v>
      </c>
      <c r="J197" s="18"/>
      <c r="K197" s="19"/>
    </row>
    <row r="198" spans="1:11" s="12" customFormat="1" x14ac:dyDescent="0.3">
      <c r="A198" s="15">
        <v>7791274001567</v>
      </c>
      <c r="B198" s="12" t="s">
        <v>866</v>
      </c>
      <c r="C198" s="18" t="s">
        <v>240</v>
      </c>
      <c r="D198" s="19" t="s">
        <v>241</v>
      </c>
      <c r="E198" s="13">
        <v>155</v>
      </c>
      <c r="F198" s="13">
        <v>155</v>
      </c>
      <c r="G198" s="13">
        <v>155</v>
      </c>
      <c r="H198" s="13">
        <v>155</v>
      </c>
      <c r="I198" s="13">
        <v>155</v>
      </c>
      <c r="J198" s="18"/>
      <c r="K198" s="19"/>
    </row>
    <row r="199" spans="1:11" s="12" customFormat="1" x14ac:dyDescent="0.3">
      <c r="A199" s="15">
        <v>7791274198243</v>
      </c>
      <c r="B199" s="12" t="s">
        <v>867</v>
      </c>
      <c r="C199" s="18" t="s">
        <v>240</v>
      </c>
      <c r="D199" s="19" t="s">
        <v>241</v>
      </c>
      <c r="E199" s="13">
        <v>95</v>
      </c>
      <c r="F199" s="13">
        <v>95</v>
      </c>
      <c r="G199" s="13">
        <v>95</v>
      </c>
      <c r="H199" s="13">
        <v>95</v>
      </c>
      <c r="I199" s="13">
        <v>95</v>
      </c>
      <c r="J199" s="18"/>
      <c r="K199" s="19"/>
    </row>
    <row r="200" spans="1:11" s="12" customFormat="1" x14ac:dyDescent="0.3">
      <c r="A200" s="15">
        <v>7795323773641</v>
      </c>
      <c r="B200" s="12" t="s">
        <v>632</v>
      </c>
      <c r="C200" s="18" t="s">
        <v>633</v>
      </c>
      <c r="D200" s="19" t="s">
        <v>241</v>
      </c>
      <c r="E200" s="13">
        <v>379</v>
      </c>
      <c r="F200" s="13">
        <v>392.26499999999999</v>
      </c>
      <c r="G200" s="13">
        <v>399.84499999999997</v>
      </c>
      <c r="H200" s="13">
        <v>405.53000000000003</v>
      </c>
      <c r="I200" s="13">
        <v>409.32000000000005</v>
      </c>
      <c r="J200" s="18"/>
      <c r="K200" s="19"/>
    </row>
    <row r="201" spans="1:11" s="12" customFormat="1" x14ac:dyDescent="0.3">
      <c r="A201" s="15">
        <v>7795323773092</v>
      </c>
      <c r="B201" s="12" t="s">
        <v>634</v>
      </c>
      <c r="C201" s="18" t="s">
        <v>633</v>
      </c>
      <c r="D201" s="19" t="s">
        <v>241</v>
      </c>
      <c r="E201" s="13">
        <v>319</v>
      </c>
      <c r="F201" s="13">
        <v>330.16499999999996</v>
      </c>
      <c r="G201" s="13">
        <v>336.54499999999996</v>
      </c>
      <c r="H201" s="13">
        <v>341.33000000000004</v>
      </c>
      <c r="I201" s="13">
        <v>344.52000000000004</v>
      </c>
      <c r="J201" s="18"/>
      <c r="K201" s="19"/>
    </row>
    <row r="202" spans="1:11" s="12" customFormat="1" x14ac:dyDescent="0.3">
      <c r="A202" s="15">
        <v>7794626008832</v>
      </c>
      <c r="B202" s="12" t="s">
        <v>249</v>
      </c>
      <c r="C202" s="18" t="s">
        <v>248</v>
      </c>
      <c r="D202" s="19" t="s">
        <v>241</v>
      </c>
      <c r="E202" s="13">
        <v>227.55600000000001</v>
      </c>
      <c r="F202" s="13">
        <v>235.52045999999999</v>
      </c>
      <c r="G202" s="13">
        <v>240.07158000000001</v>
      </c>
      <c r="H202" s="13">
        <v>243.48492000000002</v>
      </c>
      <c r="I202" s="13">
        <v>245.76048000000003</v>
      </c>
      <c r="J202" s="18"/>
      <c r="K202" s="19"/>
    </row>
    <row r="203" spans="1:11" s="12" customFormat="1" x14ac:dyDescent="0.3">
      <c r="A203" s="15">
        <v>7794626008825</v>
      </c>
      <c r="B203" s="12" t="s">
        <v>247</v>
      </c>
      <c r="C203" s="18" t="s">
        <v>248</v>
      </c>
      <c r="D203" s="19" t="s">
        <v>241</v>
      </c>
      <c r="E203" s="13">
        <v>227.55600000000001</v>
      </c>
      <c r="F203" s="13">
        <v>235.52045999999999</v>
      </c>
      <c r="G203" s="13">
        <v>240.07158000000001</v>
      </c>
      <c r="H203" s="13">
        <v>243.48492000000002</v>
      </c>
      <c r="I203" s="13">
        <v>245.76048000000003</v>
      </c>
      <c r="J203" s="18"/>
      <c r="K203" s="19"/>
    </row>
    <row r="204" spans="1:11" s="12" customFormat="1" x14ac:dyDescent="0.3">
      <c r="A204" s="15">
        <v>7794626008849</v>
      </c>
      <c r="B204" s="12" t="s">
        <v>250</v>
      </c>
      <c r="C204" s="18" t="s">
        <v>248</v>
      </c>
      <c r="D204" s="19" t="s">
        <v>241</v>
      </c>
      <c r="E204" s="13">
        <v>227.55600000000001</v>
      </c>
      <c r="F204" s="13">
        <v>235.52045999999999</v>
      </c>
      <c r="G204" s="13">
        <v>240.07158000000001</v>
      </c>
      <c r="H204" s="13">
        <v>243.48492000000002</v>
      </c>
      <c r="I204" s="13">
        <v>245.76048000000003</v>
      </c>
      <c r="J204" s="18"/>
      <c r="K204" s="19"/>
    </row>
    <row r="205" spans="1:11" s="12" customFormat="1" x14ac:dyDescent="0.3">
      <c r="A205" s="15">
        <v>7794626008856</v>
      </c>
      <c r="B205" s="12" t="s">
        <v>251</v>
      </c>
      <c r="C205" s="18" t="s">
        <v>248</v>
      </c>
      <c r="D205" s="19" t="s">
        <v>241</v>
      </c>
      <c r="E205" s="13">
        <v>227.55600000000001</v>
      </c>
      <c r="F205" s="13">
        <v>235.52045999999999</v>
      </c>
      <c r="G205" s="13">
        <v>240.07158000000001</v>
      </c>
      <c r="H205" s="13">
        <v>243.48492000000002</v>
      </c>
      <c r="I205" s="13">
        <v>245.76048000000003</v>
      </c>
      <c r="J205" s="18"/>
      <c r="K205" s="19"/>
    </row>
    <row r="206" spans="1:11" s="12" customFormat="1" x14ac:dyDescent="0.3">
      <c r="A206" s="15">
        <v>7798062050172</v>
      </c>
      <c r="B206" s="12" t="s">
        <v>252</v>
      </c>
      <c r="C206" s="18" t="s">
        <v>253</v>
      </c>
      <c r="D206" s="19" t="s">
        <v>241</v>
      </c>
      <c r="E206" s="13">
        <v>53</v>
      </c>
      <c r="F206" s="13">
        <v>54.854999999999997</v>
      </c>
      <c r="G206" s="13">
        <v>55.914999999999999</v>
      </c>
      <c r="H206" s="13">
        <v>56.71</v>
      </c>
      <c r="I206" s="13">
        <v>57.24</v>
      </c>
      <c r="J206" s="18"/>
      <c r="K206" s="19"/>
    </row>
    <row r="207" spans="1:11" s="12" customFormat="1" x14ac:dyDescent="0.3">
      <c r="A207" s="15">
        <v>7793147570828</v>
      </c>
      <c r="B207" s="12" t="s">
        <v>608</v>
      </c>
      <c r="C207" s="18" t="s">
        <v>256</v>
      </c>
      <c r="D207" s="19" t="s">
        <v>38</v>
      </c>
      <c r="E207" s="13">
        <v>69.875</v>
      </c>
      <c r="F207" s="13">
        <v>72.320624999999993</v>
      </c>
      <c r="G207" s="13">
        <v>71.039583333333326</v>
      </c>
      <c r="H207" s="13">
        <v>71.039583333333326</v>
      </c>
      <c r="I207" s="13">
        <v>75.464999999999989</v>
      </c>
      <c r="J207" s="18"/>
      <c r="K207" s="19"/>
    </row>
    <row r="208" spans="1:11" s="12" customFormat="1" x14ac:dyDescent="0.3">
      <c r="A208" s="15">
        <v>7790314057021</v>
      </c>
      <c r="B208" s="12" t="s">
        <v>264</v>
      </c>
      <c r="C208" s="18" t="s">
        <v>258</v>
      </c>
      <c r="D208" s="19" t="s">
        <v>38</v>
      </c>
      <c r="E208" s="13">
        <v>39.5</v>
      </c>
      <c r="F208" s="13">
        <v>39.5</v>
      </c>
      <c r="G208" s="13">
        <v>39.5</v>
      </c>
      <c r="H208" s="13">
        <v>39.5</v>
      </c>
      <c r="I208" s="13">
        <v>39.5</v>
      </c>
      <c r="J208" s="18"/>
      <c r="K208" s="19"/>
    </row>
    <row r="209" spans="1:11" s="12" customFormat="1" x14ac:dyDescent="0.3">
      <c r="A209" s="15">
        <v>7790314000232</v>
      </c>
      <c r="B209" s="12" t="s">
        <v>259</v>
      </c>
      <c r="C209" s="18" t="s">
        <v>258</v>
      </c>
      <c r="D209" s="19" t="s">
        <v>38</v>
      </c>
      <c r="E209" s="13">
        <v>109.71</v>
      </c>
      <c r="F209" s="13">
        <v>109.71</v>
      </c>
      <c r="G209" s="13">
        <v>109.71</v>
      </c>
      <c r="H209" s="13">
        <v>109.71</v>
      </c>
      <c r="I209" s="13">
        <v>109.71</v>
      </c>
      <c r="J209" s="18"/>
      <c r="K209" s="19"/>
    </row>
    <row r="210" spans="1:11" s="12" customFormat="1" x14ac:dyDescent="0.3">
      <c r="A210" s="15">
        <v>7790314000133</v>
      </c>
      <c r="B210" s="12" t="s">
        <v>257</v>
      </c>
      <c r="C210" s="18" t="s">
        <v>258</v>
      </c>
      <c r="D210" s="19" t="s">
        <v>38</v>
      </c>
      <c r="E210" s="13">
        <v>109.71</v>
      </c>
      <c r="F210" s="13">
        <v>109.71</v>
      </c>
      <c r="G210" s="13">
        <v>109.71</v>
      </c>
      <c r="H210" s="13">
        <v>109.71</v>
      </c>
      <c r="I210" s="13">
        <v>109.71</v>
      </c>
      <c r="J210" s="18"/>
      <c r="K210" s="19"/>
    </row>
    <row r="211" spans="1:11" s="12" customFormat="1" x14ac:dyDescent="0.3">
      <c r="A211" s="15">
        <v>7790314011252</v>
      </c>
      <c r="B211" s="12" t="s">
        <v>260</v>
      </c>
      <c r="C211" s="18" t="s">
        <v>258</v>
      </c>
      <c r="D211" s="19" t="s">
        <v>38</v>
      </c>
      <c r="E211" s="13">
        <v>98.65</v>
      </c>
      <c r="F211" s="13">
        <v>98.65</v>
      </c>
      <c r="G211" s="13">
        <v>98.65</v>
      </c>
      <c r="H211" s="13">
        <v>98.65</v>
      </c>
      <c r="I211" s="13">
        <v>98.65</v>
      </c>
      <c r="J211" s="18"/>
      <c r="K211" s="19"/>
    </row>
    <row r="212" spans="1:11" s="12" customFormat="1" x14ac:dyDescent="0.3">
      <c r="A212" s="15">
        <v>7790314057014</v>
      </c>
      <c r="B212" s="12" t="s">
        <v>263</v>
      </c>
      <c r="C212" s="18" t="s">
        <v>258</v>
      </c>
      <c r="D212" s="19" t="s">
        <v>38</v>
      </c>
      <c r="E212" s="13">
        <v>47.94</v>
      </c>
      <c r="F212" s="13">
        <v>47.94</v>
      </c>
      <c r="G212" s="13">
        <v>47.94</v>
      </c>
      <c r="H212" s="13">
        <v>47.94</v>
      </c>
      <c r="I212" s="13">
        <v>47.94</v>
      </c>
      <c r="J212" s="18"/>
      <c r="K212" s="19"/>
    </row>
    <row r="213" spans="1:11" s="12" customFormat="1" x14ac:dyDescent="0.3">
      <c r="A213" s="15">
        <v>7790314009518</v>
      </c>
      <c r="B213" s="12" t="s">
        <v>262</v>
      </c>
      <c r="C213" s="18" t="s">
        <v>258</v>
      </c>
      <c r="D213" s="19" t="s">
        <v>38</v>
      </c>
      <c r="E213" s="13">
        <v>53.66</v>
      </c>
      <c r="F213" s="13">
        <v>53.66</v>
      </c>
      <c r="G213" s="13">
        <v>53.66</v>
      </c>
      <c r="H213" s="13">
        <v>53.66</v>
      </c>
      <c r="I213" s="13">
        <v>53.66</v>
      </c>
      <c r="J213" s="18"/>
      <c r="K213" s="19"/>
    </row>
    <row r="214" spans="1:11" s="12" customFormat="1" x14ac:dyDescent="0.3">
      <c r="A214" s="15">
        <v>7790314005305</v>
      </c>
      <c r="B214" s="12" t="s">
        <v>261</v>
      </c>
      <c r="C214" s="18" t="s">
        <v>258</v>
      </c>
      <c r="D214" s="19" t="s">
        <v>38</v>
      </c>
      <c r="E214" s="13">
        <v>81.739999999999995</v>
      </c>
      <c r="F214" s="13">
        <v>81.739999999999995</v>
      </c>
      <c r="G214" s="13">
        <v>81.739999999999995</v>
      </c>
      <c r="H214" s="13">
        <v>81.739999999999995</v>
      </c>
      <c r="I214" s="13">
        <v>81.739999999999995</v>
      </c>
      <c r="J214" s="18"/>
      <c r="K214" s="19"/>
    </row>
    <row r="215" spans="1:11" s="12" customFormat="1" x14ac:dyDescent="0.3">
      <c r="A215" s="15">
        <v>7790314066290</v>
      </c>
      <c r="B215" s="12" t="s">
        <v>773</v>
      </c>
      <c r="C215" s="18" t="s">
        <v>258</v>
      </c>
      <c r="D215" s="19" t="s">
        <v>38</v>
      </c>
      <c r="E215" s="13">
        <v>39.880000000000003</v>
      </c>
      <c r="F215" s="13">
        <v>39.880000000000003</v>
      </c>
      <c r="G215" s="13">
        <v>39.880000000000003</v>
      </c>
      <c r="H215" s="13">
        <v>39.880000000000003</v>
      </c>
      <c r="I215" s="13">
        <v>39.880000000000003</v>
      </c>
      <c r="J215" s="18"/>
      <c r="K215" s="19"/>
    </row>
    <row r="216" spans="1:11" s="12" customFormat="1" x14ac:dyDescent="0.3">
      <c r="A216" s="15">
        <v>7790314007170</v>
      </c>
      <c r="B216" s="12" t="s">
        <v>774</v>
      </c>
      <c r="C216" s="18" t="s">
        <v>258</v>
      </c>
      <c r="D216" s="19" t="s">
        <v>38</v>
      </c>
      <c r="E216" s="13">
        <v>71.900000000000006</v>
      </c>
      <c r="F216" s="13">
        <v>71.900000000000006</v>
      </c>
      <c r="G216" s="13">
        <v>71.900000000000006</v>
      </c>
      <c r="H216" s="13">
        <v>71.900000000000006</v>
      </c>
      <c r="I216" s="13">
        <v>71.900000000000006</v>
      </c>
      <c r="J216" s="18"/>
      <c r="K216" s="19"/>
    </row>
    <row r="217" spans="1:11" s="12" customFormat="1" x14ac:dyDescent="0.3">
      <c r="A217" s="15">
        <v>7792870006253</v>
      </c>
      <c r="B217" s="12" t="s">
        <v>783</v>
      </c>
      <c r="C217" s="18" t="s">
        <v>266</v>
      </c>
      <c r="D217" s="19" t="s">
        <v>38</v>
      </c>
      <c r="E217" s="13">
        <v>73.7</v>
      </c>
      <c r="F217" s="13">
        <v>73.7</v>
      </c>
      <c r="G217" s="13">
        <v>73.7</v>
      </c>
      <c r="H217" s="13">
        <v>73.7</v>
      </c>
      <c r="I217" s="13">
        <v>73.7</v>
      </c>
      <c r="J217" s="18"/>
      <c r="K217" s="19"/>
    </row>
    <row r="218" spans="1:11" s="12" customFormat="1" x14ac:dyDescent="0.3">
      <c r="A218" s="15">
        <v>7790950610581</v>
      </c>
      <c r="B218" s="12" t="s">
        <v>784</v>
      </c>
      <c r="C218" s="18" t="s">
        <v>266</v>
      </c>
      <c r="D218" s="19" t="s">
        <v>38</v>
      </c>
      <c r="E218" s="13">
        <v>59.8</v>
      </c>
      <c r="F218" s="13">
        <v>59.8</v>
      </c>
      <c r="G218" s="13">
        <v>59.8</v>
      </c>
      <c r="H218" s="13">
        <v>59.8</v>
      </c>
      <c r="I218" s="13">
        <v>59.8</v>
      </c>
      <c r="J218" s="18"/>
      <c r="K218" s="19"/>
    </row>
    <row r="219" spans="1:11" s="12" customFormat="1" x14ac:dyDescent="0.3">
      <c r="A219" s="15">
        <v>7790704169600</v>
      </c>
      <c r="B219" s="12" t="s">
        <v>272</v>
      </c>
      <c r="C219" s="18" t="s">
        <v>268</v>
      </c>
      <c r="D219" s="19" t="s">
        <v>38</v>
      </c>
      <c r="E219" s="13">
        <v>87.968475000000012</v>
      </c>
      <c r="F219" s="13">
        <v>87.968475000000012</v>
      </c>
      <c r="G219" s="13">
        <v>87.968475000000012</v>
      </c>
      <c r="H219" s="13">
        <v>87.968475000000012</v>
      </c>
      <c r="I219" s="13">
        <v>87.968475000000012</v>
      </c>
      <c r="J219" s="18"/>
      <c r="K219" s="19"/>
    </row>
    <row r="220" spans="1:11" s="12" customFormat="1" x14ac:dyDescent="0.3">
      <c r="A220" s="15">
        <v>7790704169587</v>
      </c>
      <c r="B220" s="12" t="s">
        <v>271</v>
      </c>
      <c r="C220" s="18" t="s">
        <v>268</v>
      </c>
      <c r="D220" s="19" t="s">
        <v>38</v>
      </c>
      <c r="E220" s="13">
        <v>87.968475000000012</v>
      </c>
      <c r="F220" s="13">
        <v>87.968475000000012</v>
      </c>
      <c r="G220" s="13">
        <v>87.968475000000012</v>
      </c>
      <c r="H220" s="13">
        <v>87.968475000000012</v>
      </c>
      <c r="I220" s="13">
        <v>87.968475000000012</v>
      </c>
      <c r="J220" s="18"/>
      <c r="K220" s="19"/>
    </row>
    <row r="221" spans="1:11" s="12" customFormat="1" x14ac:dyDescent="0.3">
      <c r="A221" s="15">
        <v>7790762050926</v>
      </c>
      <c r="B221" s="12" t="s">
        <v>274</v>
      </c>
      <c r="C221" s="18" t="s">
        <v>268</v>
      </c>
      <c r="D221" s="19" t="s">
        <v>38</v>
      </c>
      <c r="E221" s="13">
        <v>55.136025000000004</v>
      </c>
      <c r="F221" s="13">
        <v>55.136025000000004</v>
      </c>
      <c r="G221" s="13">
        <v>55.136025000000004</v>
      </c>
      <c r="H221" s="13">
        <v>55.136025000000004</v>
      </c>
      <c r="I221" s="13">
        <v>55.136025000000004</v>
      </c>
      <c r="J221" s="18"/>
      <c r="K221" s="19"/>
    </row>
    <row r="222" spans="1:11" s="12" customFormat="1" x14ac:dyDescent="0.3">
      <c r="A222" s="15">
        <v>7791540049651</v>
      </c>
      <c r="B222" s="12" t="s">
        <v>267</v>
      </c>
      <c r="C222" s="18" t="s">
        <v>268</v>
      </c>
      <c r="D222" s="19" t="s">
        <v>38</v>
      </c>
      <c r="E222" s="13">
        <v>121.263975</v>
      </c>
      <c r="F222" s="13">
        <v>121.263975</v>
      </c>
      <c r="G222" s="13">
        <v>121.263975</v>
      </c>
      <c r="H222" s="13">
        <v>121.263975</v>
      </c>
      <c r="I222" s="13">
        <v>121.263975</v>
      </c>
      <c r="J222" s="18"/>
      <c r="K222" s="19"/>
    </row>
    <row r="223" spans="1:11" s="12" customFormat="1" x14ac:dyDescent="0.3">
      <c r="A223" s="15">
        <v>7790762050919</v>
      </c>
      <c r="B223" s="12" t="s">
        <v>273</v>
      </c>
      <c r="C223" s="18" t="s">
        <v>268</v>
      </c>
      <c r="D223" s="19" t="s">
        <v>38</v>
      </c>
      <c r="E223" s="13">
        <v>59.071950000000001</v>
      </c>
      <c r="F223" s="13">
        <v>59.071950000000001</v>
      </c>
      <c r="G223" s="13">
        <v>59.071950000000001</v>
      </c>
      <c r="H223" s="13">
        <v>59.071950000000001</v>
      </c>
      <c r="I223" s="13">
        <v>59.071950000000001</v>
      </c>
      <c r="J223" s="18"/>
      <c r="K223" s="19"/>
    </row>
    <row r="224" spans="1:11" s="12" customFormat="1" x14ac:dyDescent="0.3">
      <c r="A224" s="15">
        <v>7790240095289</v>
      </c>
      <c r="B224" s="12" t="s">
        <v>270</v>
      </c>
      <c r="C224" s="18" t="s">
        <v>268</v>
      </c>
      <c r="D224" s="19" t="s">
        <v>38</v>
      </c>
      <c r="E224" s="13">
        <v>102.38917500000001</v>
      </c>
      <c r="F224" s="13">
        <v>102.38917500000001</v>
      </c>
      <c r="G224" s="13">
        <v>102.38917500000001</v>
      </c>
      <c r="H224" s="13">
        <v>102.38917500000001</v>
      </c>
      <c r="I224" s="13">
        <v>102.38917500000001</v>
      </c>
      <c r="J224" s="18"/>
      <c r="K224" s="19"/>
    </row>
    <row r="225" spans="1:11" s="12" customFormat="1" x14ac:dyDescent="0.3">
      <c r="A225" s="15">
        <v>7790240041880</v>
      </c>
      <c r="B225" s="12" t="s">
        <v>269</v>
      </c>
      <c r="C225" s="18" t="s">
        <v>268</v>
      </c>
      <c r="D225" s="19" t="s">
        <v>38</v>
      </c>
      <c r="E225" s="13">
        <v>102.38917500000001</v>
      </c>
      <c r="F225" s="13">
        <v>102.38917500000001</v>
      </c>
      <c r="G225" s="13">
        <v>102.38917500000001</v>
      </c>
      <c r="H225" s="13">
        <v>102.38917500000001</v>
      </c>
      <c r="I225" s="13">
        <v>102.38917500000001</v>
      </c>
      <c r="J225" s="18"/>
      <c r="K225" s="19"/>
    </row>
    <row r="226" spans="1:11" s="12" customFormat="1" x14ac:dyDescent="0.3">
      <c r="A226" s="15">
        <v>7790762011163</v>
      </c>
      <c r="B226" s="12" t="s">
        <v>785</v>
      </c>
      <c r="C226" s="18" t="s">
        <v>268</v>
      </c>
      <c r="D226" s="19" t="s">
        <v>38</v>
      </c>
      <c r="E226" s="13">
        <v>76</v>
      </c>
      <c r="F226" s="13">
        <v>76</v>
      </c>
      <c r="G226" s="13">
        <v>76</v>
      </c>
      <c r="H226" s="13">
        <v>76</v>
      </c>
      <c r="I226" s="13">
        <v>76</v>
      </c>
      <c r="J226" s="18"/>
      <c r="K226" s="19"/>
    </row>
    <row r="227" spans="1:11" s="12" customFormat="1" x14ac:dyDescent="0.3">
      <c r="A227" s="15">
        <v>7790189041224</v>
      </c>
      <c r="B227" s="12" t="s">
        <v>786</v>
      </c>
      <c r="C227" s="18" t="s">
        <v>268</v>
      </c>
      <c r="D227" s="19" t="s">
        <v>38</v>
      </c>
      <c r="E227" s="13">
        <v>118</v>
      </c>
      <c r="F227" s="13">
        <v>118</v>
      </c>
      <c r="G227" s="13">
        <v>118</v>
      </c>
      <c r="H227" s="13">
        <v>118</v>
      </c>
      <c r="I227" s="13">
        <v>118</v>
      </c>
      <c r="J227" s="18"/>
      <c r="K227" s="19"/>
    </row>
    <row r="228" spans="1:11" s="12" customFormat="1" x14ac:dyDescent="0.3">
      <c r="A228" s="15">
        <v>7798125300324</v>
      </c>
      <c r="B228" s="12" t="s">
        <v>600</v>
      </c>
      <c r="C228" s="18" t="s">
        <v>51</v>
      </c>
      <c r="D228" s="19" t="s">
        <v>41</v>
      </c>
      <c r="E228" s="13">
        <v>81.900000000000006</v>
      </c>
      <c r="F228" s="13">
        <v>84.766499999999994</v>
      </c>
      <c r="G228" s="13">
        <v>86.404499999999999</v>
      </c>
      <c r="H228" s="13">
        <v>87.63300000000001</v>
      </c>
      <c r="I228" s="13">
        <v>88.452000000000012</v>
      </c>
      <c r="J228" s="18" t="s">
        <v>105</v>
      </c>
      <c r="K228" s="19"/>
    </row>
    <row r="229" spans="1:11" s="12" customFormat="1" x14ac:dyDescent="0.3">
      <c r="A229" s="15">
        <v>7795930000321</v>
      </c>
      <c r="B229" s="12" t="s">
        <v>275</v>
      </c>
      <c r="C229" s="18" t="s">
        <v>39</v>
      </c>
      <c r="D229" s="19" t="s">
        <v>41</v>
      </c>
      <c r="E229" s="13">
        <v>47.5</v>
      </c>
      <c r="F229" s="13">
        <v>49.162499999999994</v>
      </c>
      <c r="G229" s="13">
        <v>50.112499999999997</v>
      </c>
      <c r="H229" s="13">
        <v>50.825000000000003</v>
      </c>
      <c r="I229" s="13">
        <v>51.300000000000004</v>
      </c>
      <c r="J229" s="18"/>
      <c r="K229" s="19"/>
    </row>
    <row r="230" spans="1:11" s="12" customFormat="1" x14ac:dyDescent="0.3">
      <c r="A230" s="15">
        <v>7795930000307</v>
      </c>
      <c r="B230" s="12" t="s">
        <v>276</v>
      </c>
      <c r="C230" s="18" t="s">
        <v>39</v>
      </c>
      <c r="D230" s="19" t="s">
        <v>41</v>
      </c>
      <c r="E230" s="13">
        <v>47.5</v>
      </c>
      <c r="F230" s="13">
        <v>49.162499999999994</v>
      </c>
      <c r="G230" s="13">
        <v>50.112499999999997</v>
      </c>
      <c r="H230" s="13">
        <v>50.825000000000003</v>
      </c>
      <c r="I230" s="13">
        <v>51.300000000000004</v>
      </c>
      <c r="J230" s="18"/>
      <c r="K230" s="19"/>
    </row>
    <row r="231" spans="1:11" s="12" customFormat="1" x14ac:dyDescent="0.3">
      <c r="A231" s="15">
        <v>7795930000314</v>
      </c>
      <c r="B231" s="12" t="s">
        <v>277</v>
      </c>
      <c r="C231" s="18" t="s">
        <v>39</v>
      </c>
      <c r="D231" s="19" t="s">
        <v>41</v>
      </c>
      <c r="E231" s="13">
        <v>47.5</v>
      </c>
      <c r="F231" s="13">
        <v>49.162499999999994</v>
      </c>
      <c r="G231" s="13">
        <v>50.112499999999997</v>
      </c>
      <c r="H231" s="13">
        <v>50.825000000000003</v>
      </c>
      <c r="I231" s="13">
        <v>51.300000000000004</v>
      </c>
      <c r="J231" s="18"/>
      <c r="K231" s="19"/>
    </row>
    <row r="232" spans="1:11" s="12" customFormat="1" x14ac:dyDescent="0.3">
      <c r="A232" s="15">
        <v>7791813423058</v>
      </c>
      <c r="B232" s="12" t="s">
        <v>278</v>
      </c>
      <c r="C232" s="18" t="s">
        <v>39</v>
      </c>
      <c r="D232" s="19" t="s">
        <v>41</v>
      </c>
      <c r="E232" s="13">
        <v>80.829787499999995</v>
      </c>
      <c r="F232" s="13">
        <v>83.658830062499987</v>
      </c>
      <c r="G232" s="13">
        <v>85.275425812499989</v>
      </c>
      <c r="H232" s="13">
        <v>86.487872624999994</v>
      </c>
      <c r="I232" s="13">
        <v>87.296170500000002</v>
      </c>
      <c r="J232" s="18"/>
      <c r="K232" s="19"/>
    </row>
    <row r="233" spans="1:11" s="12" customFormat="1" x14ac:dyDescent="0.3">
      <c r="A233" s="15">
        <v>7791813423157</v>
      </c>
      <c r="B233" s="12" t="s">
        <v>695</v>
      </c>
      <c r="C233" s="18" t="s">
        <v>39</v>
      </c>
      <c r="D233" s="19" t="s">
        <v>41</v>
      </c>
      <c r="E233" s="13">
        <v>72</v>
      </c>
      <c r="F233" s="13">
        <v>74.52</v>
      </c>
      <c r="G233" s="13">
        <v>75.959999999999994</v>
      </c>
      <c r="H233" s="13">
        <v>77.040000000000006</v>
      </c>
      <c r="I233" s="13">
        <v>77.760000000000005</v>
      </c>
      <c r="J233" s="18"/>
      <c r="K233" s="19"/>
    </row>
    <row r="234" spans="1:11" s="12" customFormat="1" x14ac:dyDescent="0.3">
      <c r="A234" s="15">
        <v>7790895064456</v>
      </c>
      <c r="B234" s="12" t="s">
        <v>283</v>
      </c>
      <c r="C234" s="18" t="s">
        <v>281</v>
      </c>
      <c r="D234" s="19" t="s">
        <v>41</v>
      </c>
      <c r="E234" s="13">
        <v>26.276869999999999</v>
      </c>
      <c r="F234" s="13">
        <v>27.196560449999996</v>
      </c>
      <c r="G234" s="13" t="s">
        <v>678</v>
      </c>
      <c r="H234" s="13" t="s">
        <v>678</v>
      </c>
      <c r="I234" s="13" t="s">
        <v>678</v>
      </c>
      <c r="J234" s="18"/>
      <c r="K234" s="19"/>
    </row>
    <row r="235" spans="1:11" s="12" customFormat="1" x14ac:dyDescent="0.3">
      <c r="A235" s="15">
        <v>7790895064166</v>
      </c>
      <c r="B235" s="12" t="s">
        <v>282</v>
      </c>
      <c r="C235" s="18" t="s">
        <v>281</v>
      </c>
      <c r="D235" s="19" t="s">
        <v>41</v>
      </c>
      <c r="E235" s="13">
        <v>80.83</v>
      </c>
      <c r="F235" s="13">
        <v>83.659049999999993</v>
      </c>
      <c r="G235" s="13">
        <v>85.275649999999999</v>
      </c>
      <c r="H235" s="13">
        <v>86.488100000000003</v>
      </c>
      <c r="I235" s="13">
        <v>87.296400000000006</v>
      </c>
      <c r="J235" s="18"/>
      <c r="K235" s="19"/>
    </row>
    <row r="236" spans="1:11" s="12" customFormat="1" x14ac:dyDescent="0.3">
      <c r="A236" s="15">
        <v>7790895010095</v>
      </c>
      <c r="B236" s="12" t="s">
        <v>280</v>
      </c>
      <c r="C236" s="18" t="s">
        <v>281</v>
      </c>
      <c r="D236" s="19" t="s">
        <v>41</v>
      </c>
      <c r="E236" s="13">
        <v>80.83</v>
      </c>
      <c r="F236" s="13">
        <v>83.659049999999993</v>
      </c>
      <c r="G236" s="13">
        <v>85.275649999999999</v>
      </c>
      <c r="H236" s="13">
        <v>86.488100000000003</v>
      </c>
      <c r="I236" s="13">
        <v>87.296400000000006</v>
      </c>
      <c r="J236" s="18"/>
      <c r="K236" s="19"/>
    </row>
    <row r="237" spans="1:11" s="12" customFormat="1" x14ac:dyDescent="0.3">
      <c r="A237" s="15">
        <v>7798101262665</v>
      </c>
      <c r="B237" s="12" t="s">
        <v>726</v>
      </c>
      <c r="C237" s="18" t="s">
        <v>727</v>
      </c>
      <c r="D237" s="19" t="s">
        <v>41</v>
      </c>
      <c r="E237" s="13">
        <v>44</v>
      </c>
      <c r="F237" s="13">
        <v>45.54</v>
      </c>
      <c r="G237" s="13">
        <v>46.419999999999995</v>
      </c>
      <c r="H237" s="13">
        <v>47.080000000000005</v>
      </c>
      <c r="I237" s="13">
        <v>47.52</v>
      </c>
      <c r="J237" s="18" t="s">
        <v>105</v>
      </c>
      <c r="K237" s="19"/>
    </row>
    <row r="238" spans="1:11" s="12" customFormat="1" x14ac:dyDescent="0.3">
      <c r="A238" s="15">
        <v>7798101262658</v>
      </c>
      <c r="B238" s="12" t="s">
        <v>728</v>
      </c>
      <c r="C238" s="18" t="s">
        <v>727</v>
      </c>
      <c r="D238" s="19" t="s">
        <v>41</v>
      </c>
      <c r="E238" s="13">
        <v>44</v>
      </c>
      <c r="F238" s="13">
        <v>45.54</v>
      </c>
      <c r="G238" s="13">
        <v>46.419999999999995</v>
      </c>
      <c r="H238" s="13">
        <v>47.080000000000005</v>
      </c>
      <c r="I238" s="13">
        <v>47.52</v>
      </c>
      <c r="J238" s="18" t="s">
        <v>105</v>
      </c>
      <c r="K238" s="19"/>
    </row>
    <row r="239" spans="1:11" s="12" customFormat="1" x14ac:dyDescent="0.3">
      <c r="A239" s="15">
        <v>7798101262603</v>
      </c>
      <c r="B239" s="12" t="s">
        <v>729</v>
      </c>
      <c r="C239" s="18" t="s">
        <v>727</v>
      </c>
      <c r="D239" s="19" t="s">
        <v>41</v>
      </c>
      <c r="E239" s="13">
        <v>44</v>
      </c>
      <c r="F239" s="13">
        <v>45.54</v>
      </c>
      <c r="G239" s="13">
        <v>46.419999999999995</v>
      </c>
      <c r="H239" s="13">
        <v>47.080000000000005</v>
      </c>
      <c r="I239" s="13">
        <v>47.52</v>
      </c>
      <c r="J239" s="18" t="s">
        <v>105</v>
      </c>
      <c r="K239" s="19"/>
    </row>
    <row r="240" spans="1:11" s="12" customFormat="1" x14ac:dyDescent="0.3">
      <c r="A240" s="15">
        <v>7798101262597</v>
      </c>
      <c r="B240" s="12" t="s">
        <v>730</v>
      </c>
      <c r="C240" s="18" t="s">
        <v>727</v>
      </c>
      <c r="D240" s="19" t="s">
        <v>41</v>
      </c>
      <c r="E240" s="13">
        <v>44</v>
      </c>
      <c r="F240" s="13">
        <v>45.54</v>
      </c>
      <c r="G240" s="13">
        <v>46.419999999999995</v>
      </c>
      <c r="H240" s="13">
        <v>47.080000000000005</v>
      </c>
      <c r="I240" s="13">
        <v>47.52</v>
      </c>
      <c r="J240" s="18" t="s">
        <v>105</v>
      </c>
      <c r="K240" s="19"/>
    </row>
    <row r="241" spans="1:11" s="12" customFormat="1" x14ac:dyDescent="0.3">
      <c r="A241" s="15">
        <v>7798101262672</v>
      </c>
      <c r="B241" s="12" t="s">
        <v>731</v>
      </c>
      <c r="C241" s="18" t="s">
        <v>727</v>
      </c>
      <c r="D241" s="19" t="s">
        <v>41</v>
      </c>
      <c r="E241" s="13">
        <v>44</v>
      </c>
      <c r="F241" s="13">
        <v>45.54</v>
      </c>
      <c r="G241" s="13">
        <v>46.419999999999995</v>
      </c>
      <c r="H241" s="13">
        <v>47.080000000000005</v>
      </c>
      <c r="I241" s="13">
        <v>47.52</v>
      </c>
      <c r="J241" s="18" t="s">
        <v>105</v>
      </c>
      <c r="K241" s="19"/>
    </row>
    <row r="242" spans="1:11" s="12" customFormat="1" x14ac:dyDescent="0.3">
      <c r="A242" s="15">
        <v>7798101262566</v>
      </c>
      <c r="B242" s="12" t="s">
        <v>732</v>
      </c>
      <c r="C242" s="18" t="s">
        <v>727</v>
      </c>
      <c r="D242" s="19" t="s">
        <v>41</v>
      </c>
      <c r="E242" s="13">
        <v>44</v>
      </c>
      <c r="F242" s="13">
        <v>45.54</v>
      </c>
      <c r="G242" s="13">
        <v>46.419999999999995</v>
      </c>
      <c r="H242" s="13">
        <v>47.080000000000005</v>
      </c>
      <c r="I242" s="13">
        <v>47.52</v>
      </c>
      <c r="J242" s="18" t="s">
        <v>105</v>
      </c>
      <c r="K242" s="19"/>
    </row>
    <row r="243" spans="1:11" s="12" customFormat="1" x14ac:dyDescent="0.3">
      <c r="A243" s="15">
        <v>7798101262573</v>
      </c>
      <c r="B243" s="12" t="s">
        <v>733</v>
      </c>
      <c r="C243" s="18" t="s">
        <v>727</v>
      </c>
      <c r="D243" s="19" t="s">
        <v>41</v>
      </c>
      <c r="E243" s="13">
        <v>44</v>
      </c>
      <c r="F243" s="13">
        <v>45.54</v>
      </c>
      <c r="G243" s="13">
        <v>46.419999999999995</v>
      </c>
      <c r="H243" s="13">
        <v>47.080000000000005</v>
      </c>
      <c r="I243" s="13">
        <v>47.52</v>
      </c>
      <c r="J243" s="18" t="s">
        <v>105</v>
      </c>
      <c r="K243" s="19"/>
    </row>
    <row r="244" spans="1:11" s="12" customFormat="1" x14ac:dyDescent="0.3">
      <c r="A244" s="15">
        <v>7798101262580</v>
      </c>
      <c r="B244" s="12" t="s">
        <v>734</v>
      </c>
      <c r="C244" s="18" t="s">
        <v>727</v>
      </c>
      <c r="D244" s="19" t="s">
        <v>41</v>
      </c>
      <c r="E244" s="13">
        <v>44</v>
      </c>
      <c r="F244" s="13">
        <v>45.54</v>
      </c>
      <c r="G244" s="13">
        <v>46.419999999999995</v>
      </c>
      <c r="H244" s="13">
        <v>47.080000000000005</v>
      </c>
      <c r="I244" s="13">
        <v>47.52</v>
      </c>
      <c r="J244" s="18" t="s">
        <v>105</v>
      </c>
      <c r="K244" s="19"/>
    </row>
    <row r="245" spans="1:11" s="12" customFormat="1" x14ac:dyDescent="0.3">
      <c r="A245" s="15">
        <v>7790950004724</v>
      </c>
      <c r="B245" s="12" t="s">
        <v>781</v>
      </c>
      <c r="C245" s="18" t="s">
        <v>266</v>
      </c>
      <c r="D245" s="19" t="s">
        <v>41</v>
      </c>
      <c r="E245" s="13">
        <v>53.8</v>
      </c>
      <c r="F245" s="13">
        <v>53.8</v>
      </c>
      <c r="G245" s="13">
        <v>53.8</v>
      </c>
      <c r="H245" s="13">
        <v>53.8</v>
      </c>
      <c r="I245" s="13">
        <v>53.8</v>
      </c>
      <c r="J245" s="18"/>
      <c r="K245" s="19"/>
    </row>
    <row r="246" spans="1:11" s="12" customFormat="1" x14ac:dyDescent="0.3">
      <c r="A246" s="15">
        <v>7790950004731</v>
      </c>
      <c r="B246" s="12" t="s">
        <v>782</v>
      </c>
      <c r="C246" s="18" t="s">
        <v>266</v>
      </c>
      <c r="D246" s="19" t="s">
        <v>41</v>
      </c>
      <c r="E246" s="13">
        <v>53.8</v>
      </c>
      <c r="F246" s="13">
        <v>53.8</v>
      </c>
      <c r="G246" s="13">
        <v>53.8</v>
      </c>
      <c r="H246" s="13">
        <v>53.8</v>
      </c>
      <c r="I246" s="13">
        <v>53.8</v>
      </c>
      <c r="J246" s="18"/>
      <c r="K246" s="19"/>
    </row>
    <row r="247" spans="1:11" s="12" customFormat="1" x14ac:dyDescent="0.3">
      <c r="A247" s="15">
        <v>7798065733751</v>
      </c>
      <c r="B247" s="12" t="s">
        <v>290</v>
      </c>
      <c r="C247" s="18" t="s">
        <v>199</v>
      </c>
      <c r="D247" s="19" t="s">
        <v>41</v>
      </c>
      <c r="E247" s="13">
        <v>40.590000000000003</v>
      </c>
      <c r="F247" s="13">
        <v>42.010649999999998</v>
      </c>
      <c r="G247" s="13">
        <v>42.822450000000003</v>
      </c>
      <c r="H247" s="13">
        <v>43.431300000000007</v>
      </c>
      <c r="I247" s="13">
        <v>43.83720000000001</v>
      </c>
      <c r="J247" s="18"/>
      <c r="K247" s="19"/>
    </row>
    <row r="248" spans="1:11" s="12" customFormat="1" x14ac:dyDescent="0.3">
      <c r="A248" s="15">
        <v>7798065733768</v>
      </c>
      <c r="B248" s="12" t="s">
        <v>291</v>
      </c>
      <c r="C248" s="18" t="s">
        <v>199</v>
      </c>
      <c r="D248" s="19" t="s">
        <v>41</v>
      </c>
      <c r="E248" s="13">
        <v>40.590000000000003</v>
      </c>
      <c r="F248" s="13">
        <v>42.010649999999998</v>
      </c>
      <c r="G248" s="13">
        <v>42.822450000000003</v>
      </c>
      <c r="H248" s="13">
        <v>43.431300000000007</v>
      </c>
      <c r="I248" s="13">
        <v>43.83720000000001</v>
      </c>
      <c r="J248" s="18"/>
      <c r="K248" s="19"/>
    </row>
    <row r="249" spans="1:11" s="12" customFormat="1" x14ac:dyDescent="0.3">
      <c r="A249" s="15">
        <v>7790639002003</v>
      </c>
      <c r="B249" s="12" t="s">
        <v>294</v>
      </c>
      <c r="C249" s="18" t="s">
        <v>40</v>
      </c>
      <c r="D249" s="19" t="s">
        <v>41</v>
      </c>
      <c r="E249" s="13">
        <v>47.25</v>
      </c>
      <c r="F249" s="13">
        <v>48.903749999999995</v>
      </c>
      <c r="G249" s="13">
        <v>49.848749999999995</v>
      </c>
      <c r="H249" s="13">
        <v>50.557500000000005</v>
      </c>
      <c r="I249" s="13">
        <v>51.03</v>
      </c>
      <c r="J249" s="18"/>
      <c r="K249" s="19"/>
    </row>
    <row r="250" spans="1:11" s="12" customFormat="1" x14ac:dyDescent="0.3">
      <c r="A250" s="15">
        <v>7790639002140</v>
      </c>
      <c r="B250" s="12" t="s">
        <v>820</v>
      </c>
      <c r="C250" s="18" t="s">
        <v>40</v>
      </c>
      <c r="D250" s="19" t="s">
        <v>41</v>
      </c>
      <c r="E250" s="13">
        <v>58.4</v>
      </c>
      <c r="F250" s="13">
        <v>60.443999999999996</v>
      </c>
      <c r="G250" s="13">
        <v>61.611999999999995</v>
      </c>
      <c r="H250" s="13">
        <v>62.488</v>
      </c>
      <c r="I250" s="13">
        <v>63.072000000000003</v>
      </c>
      <c r="J250" s="18"/>
      <c r="K250" s="19"/>
    </row>
    <row r="251" spans="1:11" s="12" customFormat="1" x14ac:dyDescent="0.3">
      <c r="A251" s="15">
        <v>7790639002232</v>
      </c>
      <c r="B251" s="12" t="s">
        <v>821</v>
      </c>
      <c r="C251" s="18" t="s">
        <v>40</v>
      </c>
      <c r="D251" s="19" t="s">
        <v>41</v>
      </c>
      <c r="E251" s="13">
        <v>58.4</v>
      </c>
      <c r="F251" s="13">
        <v>60.443999999999996</v>
      </c>
      <c r="G251" s="13">
        <v>61.611999999999995</v>
      </c>
      <c r="H251" s="13">
        <v>62.488</v>
      </c>
      <c r="I251" s="13">
        <v>63.072000000000003</v>
      </c>
      <c r="J251" s="18"/>
      <c r="K251" s="19"/>
    </row>
    <row r="252" spans="1:11" s="12" customFormat="1" x14ac:dyDescent="0.3">
      <c r="A252" s="15">
        <v>7790639001952</v>
      </c>
      <c r="B252" s="12" t="s">
        <v>822</v>
      </c>
      <c r="C252" s="18" t="s">
        <v>40</v>
      </c>
      <c r="D252" s="19" t="s">
        <v>41</v>
      </c>
      <c r="E252" s="13">
        <v>30.1</v>
      </c>
      <c r="F252" s="13">
        <v>31.153499999999998</v>
      </c>
      <c r="G252" s="13">
        <v>31.755500000000001</v>
      </c>
      <c r="H252" s="13">
        <v>32.207000000000001</v>
      </c>
      <c r="I252" s="13">
        <v>32.508000000000003</v>
      </c>
      <c r="J252" s="18"/>
      <c r="K252" s="19"/>
    </row>
    <row r="253" spans="1:11" s="12" customFormat="1" x14ac:dyDescent="0.3">
      <c r="A253" s="15">
        <v>7790639001969</v>
      </c>
      <c r="B253" s="12" t="s">
        <v>823</v>
      </c>
      <c r="C253" s="18" t="s">
        <v>40</v>
      </c>
      <c r="D253" s="19" t="s">
        <v>41</v>
      </c>
      <c r="E253" s="13">
        <v>30.1</v>
      </c>
      <c r="F253" s="13">
        <v>31.153499999999998</v>
      </c>
      <c r="G253" s="13">
        <v>31.755500000000001</v>
      </c>
      <c r="H253" s="13">
        <v>32.207000000000001</v>
      </c>
      <c r="I253" s="13">
        <v>32.508000000000003</v>
      </c>
      <c r="J253" s="18"/>
      <c r="K253" s="19"/>
    </row>
    <row r="254" spans="1:11" s="12" customFormat="1" x14ac:dyDescent="0.3">
      <c r="A254" s="15">
        <v>7790639001310</v>
      </c>
      <c r="B254" s="12" t="s">
        <v>824</v>
      </c>
      <c r="C254" s="18" t="s">
        <v>40</v>
      </c>
      <c r="D254" s="19" t="s">
        <v>41</v>
      </c>
      <c r="E254" s="13">
        <v>58.4</v>
      </c>
      <c r="F254" s="13">
        <v>60.443999999999996</v>
      </c>
      <c r="G254" s="13">
        <v>61.611999999999995</v>
      </c>
      <c r="H254" s="13">
        <v>62.488</v>
      </c>
      <c r="I254" s="13">
        <v>63.072000000000003</v>
      </c>
      <c r="J254" s="18"/>
      <c r="K254" s="19"/>
    </row>
    <row r="255" spans="1:11" s="12" customFormat="1" x14ac:dyDescent="0.3">
      <c r="A255" s="15">
        <v>7798125300275</v>
      </c>
      <c r="B255" s="12" t="s">
        <v>829</v>
      </c>
      <c r="C255" s="18" t="s">
        <v>298</v>
      </c>
      <c r="D255" s="19" t="s">
        <v>41</v>
      </c>
      <c r="E255" s="13">
        <v>43</v>
      </c>
      <c r="F255" s="13">
        <v>44.504999999999995</v>
      </c>
      <c r="G255" s="13">
        <v>45.364999999999995</v>
      </c>
      <c r="H255" s="13">
        <v>46.010000000000005</v>
      </c>
      <c r="I255" s="13">
        <v>46.440000000000005</v>
      </c>
      <c r="J255" s="18"/>
      <c r="K255" s="19"/>
    </row>
    <row r="256" spans="1:11" s="12" customFormat="1" x14ac:dyDescent="0.3">
      <c r="A256" s="15">
        <v>7798125300283</v>
      </c>
      <c r="B256" s="12" t="s">
        <v>944</v>
      </c>
      <c r="C256" s="18" t="s">
        <v>298</v>
      </c>
      <c r="D256" s="19" t="s">
        <v>41</v>
      </c>
      <c r="E256" s="13">
        <v>58.5</v>
      </c>
      <c r="F256" s="13" t="s">
        <v>678</v>
      </c>
      <c r="G256" s="13" t="s">
        <v>678</v>
      </c>
      <c r="H256" s="13" t="s">
        <v>678</v>
      </c>
      <c r="I256" s="13" t="s">
        <v>678</v>
      </c>
      <c r="J256" s="18"/>
      <c r="K256" s="19"/>
    </row>
    <row r="257" spans="1:11" s="12" customFormat="1" x14ac:dyDescent="0.3">
      <c r="A257" s="15">
        <v>7796333812030</v>
      </c>
      <c r="B257" s="12" t="s">
        <v>300</v>
      </c>
      <c r="C257" s="18" t="s">
        <v>114</v>
      </c>
      <c r="D257" s="19" t="s">
        <v>301</v>
      </c>
      <c r="E257" s="13">
        <v>141.75</v>
      </c>
      <c r="F257" s="13">
        <v>146.71124999999998</v>
      </c>
      <c r="G257" s="13">
        <v>149.54624999999999</v>
      </c>
      <c r="H257" s="13">
        <v>151.67250000000001</v>
      </c>
      <c r="I257" s="13">
        <v>153.09</v>
      </c>
      <c r="J257" s="18"/>
      <c r="K257" s="19"/>
    </row>
    <row r="258" spans="1:11" s="12" customFormat="1" x14ac:dyDescent="0.3">
      <c r="A258" s="15">
        <v>10008</v>
      </c>
      <c r="B258" s="12" t="s">
        <v>304</v>
      </c>
      <c r="C258" s="18" t="s">
        <v>303</v>
      </c>
      <c r="D258" s="19" t="s">
        <v>301</v>
      </c>
      <c r="E258" s="13">
        <v>41.591921437499998</v>
      </c>
      <c r="F258" s="13">
        <v>43.047638687812494</v>
      </c>
      <c r="G258" s="13">
        <v>43.879477116562498</v>
      </c>
      <c r="H258" s="13">
        <v>44.503355938124997</v>
      </c>
      <c r="I258" s="13">
        <v>44.919275152499999</v>
      </c>
      <c r="J258" s="18"/>
      <c r="K258" s="19"/>
    </row>
    <row r="259" spans="1:11" s="12" customFormat="1" x14ac:dyDescent="0.3">
      <c r="A259" s="15">
        <v>10007</v>
      </c>
      <c r="B259" s="12" t="s">
        <v>302</v>
      </c>
      <c r="C259" s="18" t="s">
        <v>303</v>
      </c>
      <c r="D259" s="19" t="s">
        <v>301</v>
      </c>
      <c r="E259" s="13">
        <v>93.908219423366276</v>
      </c>
      <c r="F259" s="13">
        <v>97.195007103184082</v>
      </c>
      <c r="G259" s="13">
        <v>99.073171491651422</v>
      </c>
      <c r="H259" s="13">
        <v>100.48179478300192</v>
      </c>
      <c r="I259" s="13">
        <v>101.42087697723558</v>
      </c>
      <c r="J259" s="18"/>
      <c r="K259" s="19"/>
    </row>
    <row r="260" spans="1:11" s="12" customFormat="1" x14ac:dyDescent="0.3">
      <c r="A260" s="15">
        <v>7798013103155</v>
      </c>
      <c r="B260" s="12" t="s">
        <v>308</v>
      </c>
      <c r="C260" s="18" t="s">
        <v>306</v>
      </c>
      <c r="D260" s="19" t="s">
        <v>307</v>
      </c>
      <c r="E260" s="13">
        <v>35.085149100000002</v>
      </c>
      <c r="F260" s="13">
        <v>36.313129318500003</v>
      </c>
      <c r="G260" s="13">
        <v>37.014832300500004</v>
      </c>
      <c r="H260" s="13">
        <v>37.541109537000004</v>
      </c>
      <c r="I260" s="13">
        <v>37.891961028000004</v>
      </c>
      <c r="J260" s="18"/>
      <c r="K260" s="19"/>
    </row>
    <row r="261" spans="1:11" s="12" customFormat="1" x14ac:dyDescent="0.3">
      <c r="A261" s="15">
        <v>7798013106910</v>
      </c>
      <c r="B261" s="12" t="s">
        <v>687</v>
      </c>
      <c r="C261" s="18" t="s">
        <v>306</v>
      </c>
      <c r="D261" s="19" t="s">
        <v>307</v>
      </c>
      <c r="E261" s="13">
        <v>89.9</v>
      </c>
      <c r="F261" s="13">
        <v>93.046499999999995</v>
      </c>
      <c r="G261" s="13">
        <v>94.844499999999996</v>
      </c>
      <c r="H261" s="13">
        <v>96.193000000000012</v>
      </c>
      <c r="I261" s="13">
        <v>97.092000000000013</v>
      </c>
      <c r="J261" s="18"/>
      <c r="K261" s="19"/>
    </row>
    <row r="262" spans="1:11" s="12" customFormat="1" x14ac:dyDescent="0.3">
      <c r="A262" s="15">
        <v>7793040001047</v>
      </c>
      <c r="B262" s="12" t="s">
        <v>310</v>
      </c>
      <c r="C262" s="18" t="s">
        <v>103</v>
      </c>
      <c r="D262" s="19" t="s">
        <v>307</v>
      </c>
      <c r="E262" s="13">
        <v>31</v>
      </c>
      <c r="F262" s="13">
        <v>32.085000000000001</v>
      </c>
      <c r="G262" s="13">
        <v>32.704999999999998</v>
      </c>
      <c r="H262" s="13">
        <v>33.17</v>
      </c>
      <c r="I262" s="13">
        <v>33.480000000000004</v>
      </c>
      <c r="J262" s="18"/>
      <c r="K262" s="19"/>
    </row>
    <row r="263" spans="1:11" s="12" customFormat="1" x14ac:dyDescent="0.3">
      <c r="A263" s="15">
        <v>7798016100120</v>
      </c>
      <c r="B263" s="12" t="s">
        <v>311</v>
      </c>
      <c r="C263" s="18" t="s">
        <v>312</v>
      </c>
      <c r="D263" s="19" t="s">
        <v>307</v>
      </c>
      <c r="E263" s="13">
        <v>46.2</v>
      </c>
      <c r="F263" s="13">
        <v>47.817</v>
      </c>
      <c r="G263" s="13">
        <v>48.741</v>
      </c>
      <c r="H263" s="13">
        <v>49.434000000000005</v>
      </c>
      <c r="I263" s="13">
        <v>49.896000000000008</v>
      </c>
      <c r="J263" s="18"/>
      <c r="K263" s="19"/>
    </row>
    <row r="264" spans="1:11" s="12" customFormat="1" x14ac:dyDescent="0.3">
      <c r="A264" s="15">
        <v>7790920008707</v>
      </c>
      <c r="B264" s="12" t="s">
        <v>313</v>
      </c>
      <c r="C264" s="18" t="s">
        <v>116</v>
      </c>
      <c r="D264" s="19" t="s">
        <v>307</v>
      </c>
      <c r="E264" s="13">
        <v>14.274177750000002</v>
      </c>
      <c r="F264" s="13">
        <v>14.274177750000002</v>
      </c>
      <c r="G264" s="13">
        <v>14.274177750000002</v>
      </c>
      <c r="H264" s="13">
        <v>14.274177750000002</v>
      </c>
      <c r="I264" s="13">
        <v>14.274177750000002</v>
      </c>
      <c r="J264" s="18"/>
      <c r="K264" s="19"/>
    </row>
    <row r="265" spans="1:11" s="12" customFormat="1" x14ac:dyDescent="0.3">
      <c r="A265" s="15">
        <v>10005</v>
      </c>
      <c r="B265" s="12" t="s">
        <v>314</v>
      </c>
      <c r="C265" s="18" t="s">
        <v>303</v>
      </c>
      <c r="D265" s="19" t="s">
        <v>315</v>
      </c>
      <c r="E265" s="13">
        <v>34.359255000000005</v>
      </c>
      <c r="F265" s="13">
        <v>35.561828925</v>
      </c>
      <c r="G265" s="13">
        <v>36.249014025000001</v>
      </c>
      <c r="H265" s="13">
        <v>36.76440285000001</v>
      </c>
      <c r="I265" s="13">
        <v>37.107995400000007</v>
      </c>
      <c r="J265" s="18" t="s">
        <v>105</v>
      </c>
      <c r="K265" s="19"/>
    </row>
    <row r="266" spans="1:11" s="12" customFormat="1" x14ac:dyDescent="0.3">
      <c r="A266" s="15">
        <v>10003</v>
      </c>
      <c r="B266" s="12" t="s">
        <v>316</v>
      </c>
      <c r="C266" s="18" t="s">
        <v>303</v>
      </c>
      <c r="D266" s="19" t="s">
        <v>315</v>
      </c>
      <c r="E266" s="13">
        <v>17.507158412310005</v>
      </c>
      <c r="F266" s="13">
        <v>18.119908956740854</v>
      </c>
      <c r="G266" s="13">
        <v>18.470052124987056</v>
      </c>
      <c r="H266" s="13">
        <v>18.732659501171707</v>
      </c>
      <c r="I266" s="13">
        <v>18.907731085294806</v>
      </c>
      <c r="J266" s="18" t="s">
        <v>105</v>
      </c>
      <c r="K266" s="19"/>
    </row>
    <row r="267" spans="1:11" s="12" customFormat="1" x14ac:dyDescent="0.3">
      <c r="A267" s="15">
        <v>7790263119559</v>
      </c>
      <c r="B267" s="12" t="s">
        <v>317</v>
      </c>
      <c r="C267" s="18" t="s">
        <v>318</v>
      </c>
      <c r="D267" s="19" t="s">
        <v>44</v>
      </c>
      <c r="E267" s="13">
        <v>38.47</v>
      </c>
      <c r="F267" s="13">
        <v>38.47</v>
      </c>
      <c r="G267" s="13">
        <v>38.47</v>
      </c>
      <c r="H267" s="13">
        <v>38.47</v>
      </c>
      <c r="I267" s="13">
        <v>38.47</v>
      </c>
      <c r="J267" s="18"/>
      <c r="K267" s="19"/>
    </row>
    <row r="268" spans="1:11" s="12" customFormat="1" x14ac:dyDescent="0.3">
      <c r="A268" s="15">
        <v>7790045823858</v>
      </c>
      <c r="B268" s="12" t="s">
        <v>320</v>
      </c>
      <c r="C268" s="18" t="s">
        <v>122</v>
      </c>
      <c r="D268" s="19" t="s">
        <v>44</v>
      </c>
      <c r="E268" s="13">
        <v>36.088000000000001</v>
      </c>
      <c r="F268" s="13" t="s">
        <v>678</v>
      </c>
      <c r="G268" s="13" t="s">
        <v>678</v>
      </c>
      <c r="H268" s="13" t="s">
        <v>678</v>
      </c>
      <c r="I268" s="13" t="s">
        <v>678</v>
      </c>
      <c r="J268" s="18"/>
      <c r="K268" s="19"/>
    </row>
    <row r="269" spans="1:11" s="12" customFormat="1" x14ac:dyDescent="0.3">
      <c r="A269" s="15">
        <v>7790045823865</v>
      </c>
      <c r="B269" s="12" t="s">
        <v>319</v>
      </c>
      <c r="C269" s="18" t="s">
        <v>122</v>
      </c>
      <c r="D269" s="19" t="s">
        <v>44</v>
      </c>
      <c r="E269" s="13">
        <v>37.523200000000003</v>
      </c>
      <c r="F269" s="13" t="s">
        <v>678</v>
      </c>
      <c r="G269" s="13" t="s">
        <v>678</v>
      </c>
      <c r="H269" s="13" t="s">
        <v>678</v>
      </c>
      <c r="I269" s="13" t="s">
        <v>678</v>
      </c>
      <c r="J269" s="18"/>
      <c r="K269" s="19"/>
    </row>
    <row r="270" spans="1:11" s="12" customFormat="1" x14ac:dyDescent="0.3">
      <c r="A270" s="15">
        <v>7790040177307</v>
      </c>
      <c r="B270" s="12" t="s">
        <v>321</v>
      </c>
      <c r="C270" s="18" t="s">
        <v>92</v>
      </c>
      <c r="D270" s="19" t="s">
        <v>44</v>
      </c>
      <c r="E270" s="13">
        <v>25.896000000000001</v>
      </c>
      <c r="F270" s="13">
        <v>26.80236</v>
      </c>
      <c r="G270" s="13">
        <v>27.32028</v>
      </c>
      <c r="H270" s="13">
        <v>27.708720000000003</v>
      </c>
      <c r="I270" s="13">
        <v>27.967680000000001</v>
      </c>
      <c r="J270" s="18"/>
      <c r="K270" s="19"/>
    </row>
    <row r="271" spans="1:11" s="12" customFormat="1" x14ac:dyDescent="0.3">
      <c r="A271" s="15">
        <v>645554001013</v>
      </c>
      <c r="B271" s="12" t="s">
        <v>885</v>
      </c>
      <c r="C271" s="18" t="s">
        <v>323</v>
      </c>
      <c r="D271" s="19" t="s">
        <v>44</v>
      </c>
      <c r="E271" s="13">
        <v>49</v>
      </c>
      <c r="F271" s="13">
        <v>50.714999999999996</v>
      </c>
      <c r="G271" s="13">
        <v>51.695</v>
      </c>
      <c r="H271" s="13">
        <v>52.43</v>
      </c>
      <c r="I271" s="13">
        <v>52.92</v>
      </c>
      <c r="J271" s="18"/>
      <c r="K271" s="19"/>
    </row>
    <row r="272" spans="1:11" s="12" customFormat="1" x14ac:dyDescent="0.3">
      <c r="A272" s="15">
        <v>806773050026</v>
      </c>
      <c r="B272" s="12" t="s">
        <v>892</v>
      </c>
      <c r="C272" s="18" t="s">
        <v>327</v>
      </c>
      <c r="D272" s="19" t="s">
        <v>44</v>
      </c>
      <c r="E272" s="13">
        <v>74</v>
      </c>
      <c r="F272" s="13">
        <v>74</v>
      </c>
      <c r="G272" s="13">
        <v>74</v>
      </c>
      <c r="H272" s="13">
        <v>74</v>
      </c>
      <c r="I272" s="13">
        <v>74</v>
      </c>
      <c r="J272" s="18"/>
      <c r="K272" s="19"/>
    </row>
    <row r="273" spans="1:11" s="12" customFormat="1" x14ac:dyDescent="0.3">
      <c r="A273" s="15">
        <v>806773050040</v>
      </c>
      <c r="B273" s="12" t="s">
        <v>893</v>
      </c>
      <c r="C273" s="18" t="s">
        <v>327</v>
      </c>
      <c r="D273" s="19" t="s">
        <v>44</v>
      </c>
      <c r="E273" s="13">
        <v>79</v>
      </c>
      <c r="F273" s="13">
        <v>79</v>
      </c>
      <c r="G273" s="13">
        <v>79</v>
      </c>
      <c r="H273" s="13">
        <v>79</v>
      </c>
      <c r="I273" s="13">
        <v>79</v>
      </c>
      <c r="J273" s="18"/>
      <c r="K273" s="19"/>
    </row>
    <row r="274" spans="1:11" s="12" customFormat="1" x14ac:dyDescent="0.3">
      <c r="A274" s="15">
        <v>7798011080052</v>
      </c>
      <c r="B274" s="12" t="s">
        <v>894</v>
      </c>
      <c r="C274" s="18" t="s">
        <v>327</v>
      </c>
      <c r="D274" s="19" t="s">
        <v>44</v>
      </c>
      <c r="E274" s="13">
        <v>79</v>
      </c>
      <c r="F274" s="13">
        <v>79</v>
      </c>
      <c r="G274" s="13">
        <v>79</v>
      </c>
      <c r="H274" s="13">
        <v>79</v>
      </c>
      <c r="I274" s="13">
        <v>79</v>
      </c>
      <c r="J274" s="18"/>
      <c r="K274" s="19"/>
    </row>
    <row r="275" spans="1:11" s="12" customFormat="1" x14ac:dyDescent="0.3">
      <c r="A275" s="15">
        <v>806773005033</v>
      </c>
      <c r="B275" s="12" t="s">
        <v>895</v>
      </c>
      <c r="C275" s="18" t="s">
        <v>327</v>
      </c>
      <c r="D275" s="19" t="s">
        <v>44</v>
      </c>
      <c r="E275" s="13">
        <v>79</v>
      </c>
      <c r="F275" s="13">
        <v>79</v>
      </c>
      <c r="G275" s="13">
        <v>79</v>
      </c>
      <c r="H275" s="13">
        <v>79</v>
      </c>
      <c r="I275" s="13">
        <v>79</v>
      </c>
      <c r="J275" s="18"/>
      <c r="K275" s="19"/>
    </row>
    <row r="276" spans="1:11" s="12" customFormat="1" x14ac:dyDescent="0.3">
      <c r="A276" s="15">
        <v>7798033900253</v>
      </c>
      <c r="B276" s="12" t="s">
        <v>897</v>
      </c>
      <c r="C276" s="18" t="s">
        <v>331</v>
      </c>
      <c r="D276" s="19" t="s">
        <v>44</v>
      </c>
      <c r="E276" s="13">
        <v>28.9</v>
      </c>
      <c r="F276" s="13">
        <v>29.911499999999997</v>
      </c>
      <c r="G276" s="13">
        <v>30.489499999999996</v>
      </c>
      <c r="H276" s="13">
        <v>30.923000000000002</v>
      </c>
      <c r="I276" s="13">
        <v>31.212</v>
      </c>
      <c r="J276" s="18"/>
      <c r="K276" s="19"/>
    </row>
    <row r="277" spans="1:11" s="12" customFormat="1" x14ac:dyDescent="0.3">
      <c r="A277" s="15">
        <v>7798033900284</v>
      </c>
      <c r="B277" s="12" t="s">
        <v>898</v>
      </c>
      <c r="C277" s="18" t="s">
        <v>331</v>
      </c>
      <c r="D277" s="19" t="s">
        <v>44</v>
      </c>
      <c r="E277" s="13">
        <v>28.9</v>
      </c>
      <c r="F277" s="13">
        <v>29.911499999999997</v>
      </c>
      <c r="G277" s="13">
        <v>30.489499999999996</v>
      </c>
      <c r="H277" s="13">
        <v>30.923000000000002</v>
      </c>
      <c r="I277" s="13">
        <v>31.212</v>
      </c>
      <c r="J277" s="18"/>
      <c r="K277" s="19"/>
    </row>
    <row r="278" spans="1:11" s="12" customFormat="1" x14ac:dyDescent="0.3">
      <c r="A278" s="15">
        <v>7798033900383</v>
      </c>
      <c r="B278" s="12" t="s">
        <v>900</v>
      </c>
      <c r="C278" s="18" t="s">
        <v>331</v>
      </c>
      <c r="D278" s="19" t="s">
        <v>44</v>
      </c>
      <c r="E278" s="13">
        <v>84</v>
      </c>
      <c r="F278" s="13">
        <v>86.94</v>
      </c>
      <c r="G278" s="13">
        <v>88.61999999999999</v>
      </c>
      <c r="H278" s="13">
        <v>89.88000000000001</v>
      </c>
      <c r="I278" s="13">
        <v>90.72</v>
      </c>
      <c r="J278" s="18"/>
      <c r="K278" s="19"/>
    </row>
    <row r="279" spans="1:11" s="12" customFormat="1" x14ac:dyDescent="0.3">
      <c r="A279" s="15">
        <v>7798033900390</v>
      </c>
      <c r="B279" s="12" t="s">
        <v>899</v>
      </c>
      <c r="C279" s="18" t="s">
        <v>331</v>
      </c>
      <c r="D279" s="19" t="s">
        <v>44</v>
      </c>
      <c r="E279" s="13">
        <v>84</v>
      </c>
      <c r="F279" s="13">
        <v>86.94</v>
      </c>
      <c r="G279" s="13">
        <v>88.61999999999999</v>
      </c>
      <c r="H279" s="13">
        <v>89.88000000000001</v>
      </c>
      <c r="I279" s="13">
        <v>90.72</v>
      </c>
      <c r="J279" s="18"/>
      <c r="K279" s="19"/>
    </row>
    <row r="280" spans="1:11" s="12" customFormat="1" x14ac:dyDescent="0.3">
      <c r="A280" s="15">
        <v>7622210691866</v>
      </c>
      <c r="B280" s="12" t="s">
        <v>812</v>
      </c>
      <c r="C280" s="18" t="s">
        <v>189</v>
      </c>
      <c r="D280" s="19" t="s">
        <v>44</v>
      </c>
      <c r="E280" s="13">
        <v>84.9</v>
      </c>
      <c r="F280" s="13">
        <v>84.9</v>
      </c>
      <c r="G280" s="13">
        <v>84.9</v>
      </c>
      <c r="H280" s="13">
        <v>84.9</v>
      </c>
      <c r="I280" s="13">
        <v>84.9</v>
      </c>
      <c r="J280" s="18"/>
      <c r="K280" s="19"/>
    </row>
    <row r="281" spans="1:11" s="12" customFormat="1" x14ac:dyDescent="0.3">
      <c r="A281" s="15">
        <v>7798054220354</v>
      </c>
      <c r="B281" s="12" t="s">
        <v>338</v>
      </c>
      <c r="C281" s="18" t="s">
        <v>337</v>
      </c>
      <c r="D281" s="19" t="s">
        <v>44</v>
      </c>
      <c r="E281" s="13">
        <v>24</v>
      </c>
      <c r="F281" s="13">
        <v>24.839999999999996</v>
      </c>
      <c r="G281" s="13">
        <v>25.32</v>
      </c>
      <c r="H281" s="13">
        <v>25.68</v>
      </c>
      <c r="I281" s="13">
        <v>25.92</v>
      </c>
      <c r="J281" s="18"/>
      <c r="K281" s="19"/>
    </row>
    <row r="282" spans="1:11" s="12" customFormat="1" x14ac:dyDescent="0.3">
      <c r="A282" s="15">
        <v>7798054220330</v>
      </c>
      <c r="B282" s="12" t="s">
        <v>336</v>
      </c>
      <c r="C282" s="18" t="s">
        <v>337</v>
      </c>
      <c r="D282" s="19" t="s">
        <v>44</v>
      </c>
      <c r="E282" s="13">
        <v>24</v>
      </c>
      <c r="F282" s="13">
        <v>24.839999999999996</v>
      </c>
      <c r="G282" s="13">
        <v>25.32</v>
      </c>
      <c r="H282" s="13">
        <v>25.68</v>
      </c>
      <c r="I282" s="13">
        <v>25.92</v>
      </c>
      <c r="J282" s="18"/>
      <c r="K282" s="19"/>
    </row>
    <row r="283" spans="1:11" s="12" customFormat="1" x14ac:dyDescent="0.3">
      <c r="A283" s="15">
        <v>7793176000037</v>
      </c>
      <c r="B283" s="12" t="s">
        <v>841</v>
      </c>
      <c r="C283" s="18" t="s">
        <v>342</v>
      </c>
      <c r="D283" s="19" t="s">
        <v>44</v>
      </c>
      <c r="E283" s="13">
        <v>29.9</v>
      </c>
      <c r="F283" s="13" t="s">
        <v>678</v>
      </c>
      <c r="G283" s="13" t="s">
        <v>678</v>
      </c>
      <c r="H283" s="13" t="s">
        <v>678</v>
      </c>
      <c r="I283" s="13" t="s">
        <v>678</v>
      </c>
      <c r="J283" s="18"/>
      <c r="K283" s="19"/>
    </row>
    <row r="284" spans="1:11" s="12" customFormat="1" x14ac:dyDescent="0.3">
      <c r="A284" s="15">
        <v>7793176003168</v>
      </c>
      <c r="B284" s="12" t="s">
        <v>842</v>
      </c>
      <c r="C284" s="18" t="s">
        <v>342</v>
      </c>
      <c r="D284" s="19" t="s">
        <v>44</v>
      </c>
      <c r="E284" s="13">
        <v>49.9</v>
      </c>
      <c r="F284" s="13" t="s">
        <v>678</v>
      </c>
      <c r="G284" s="13" t="s">
        <v>678</v>
      </c>
      <c r="H284" s="13" t="s">
        <v>678</v>
      </c>
      <c r="I284" s="13" t="s">
        <v>678</v>
      </c>
      <c r="J284" s="18"/>
      <c r="K284" s="19"/>
    </row>
    <row r="285" spans="1:11" s="12" customFormat="1" x14ac:dyDescent="0.3">
      <c r="A285" s="15">
        <v>7798023301893</v>
      </c>
      <c r="B285" s="12" t="s">
        <v>721</v>
      </c>
      <c r="C285" s="18" t="s">
        <v>722</v>
      </c>
      <c r="D285" s="19" t="s">
        <v>723</v>
      </c>
      <c r="E285" s="13" t="s">
        <v>678</v>
      </c>
      <c r="F285" s="13">
        <v>209.99</v>
      </c>
      <c r="G285" s="13">
        <v>209.99</v>
      </c>
      <c r="H285" s="13" t="s">
        <v>678</v>
      </c>
      <c r="I285" s="13">
        <v>226.78920000000002</v>
      </c>
      <c r="J285" s="18"/>
      <c r="K285" s="19"/>
    </row>
    <row r="286" spans="1:11" s="12" customFormat="1" x14ac:dyDescent="0.3">
      <c r="A286" s="15">
        <v>7798023301886</v>
      </c>
      <c r="B286" s="12" t="s">
        <v>724</v>
      </c>
      <c r="C286" s="18" t="s">
        <v>722</v>
      </c>
      <c r="D286" s="19" t="s">
        <v>723</v>
      </c>
      <c r="E286" s="13" t="s">
        <v>678</v>
      </c>
      <c r="F286" s="13">
        <v>209.99</v>
      </c>
      <c r="G286" s="13">
        <v>209.99</v>
      </c>
      <c r="H286" s="13" t="s">
        <v>678</v>
      </c>
      <c r="I286" s="13">
        <v>226.78920000000002</v>
      </c>
      <c r="J286" s="18"/>
      <c r="K286" s="19"/>
    </row>
    <row r="287" spans="1:11" s="12" customFormat="1" x14ac:dyDescent="0.3">
      <c r="A287" s="15">
        <v>7798023301879</v>
      </c>
      <c r="B287" s="12" t="s">
        <v>725</v>
      </c>
      <c r="C287" s="18" t="s">
        <v>722</v>
      </c>
      <c r="D287" s="19" t="s">
        <v>723</v>
      </c>
      <c r="E287" s="13" t="s">
        <v>678</v>
      </c>
      <c r="F287" s="13">
        <v>209.99</v>
      </c>
      <c r="G287" s="13">
        <v>209.99</v>
      </c>
      <c r="H287" s="13" t="s">
        <v>678</v>
      </c>
      <c r="I287" s="13">
        <v>226.78920000000002</v>
      </c>
      <c r="J287" s="18"/>
      <c r="K287" s="19"/>
    </row>
    <row r="288" spans="1:11" s="12" customFormat="1" x14ac:dyDescent="0.3">
      <c r="A288" s="15">
        <v>7428325564763</v>
      </c>
      <c r="B288" s="12" t="s">
        <v>657</v>
      </c>
      <c r="C288" s="18" t="s">
        <v>591</v>
      </c>
      <c r="D288" s="19" t="s">
        <v>590</v>
      </c>
      <c r="E288" s="13">
        <v>99.5</v>
      </c>
      <c r="F288" s="13">
        <v>99.5</v>
      </c>
      <c r="G288" s="13">
        <v>99.5</v>
      </c>
      <c r="H288" s="13">
        <v>99.5</v>
      </c>
      <c r="I288" s="13">
        <v>99.5</v>
      </c>
      <c r="J288" s="18"/>
      <c r="K288" s="19"/>
    </row>
    <row r="289" spans="1:11" s="12" customFormat="1" x14ac:dyDescent="0.3">
      <c r="A289" s="15">
        <v>7428325564787</v>
      </c>
      <c r="B289" s="12" t="s">
        <v>658</v>
      </c>
      <c r="C289" s="18" t="s">
        <v>591</v>
      </c>
      <c r="D289" s="19" t="s">
        <v>590</v>
      </c>
      <c r="E289" s="13">
        <v>99.5</v>
      </c>
      <c r="F289" s="13">
        <v>99.5</v>
      </c>
      <c r="G289" s="13">
        <v>99.5</v>
      </c>
      <c r="H289" s="13">
        <v>99.5</v>
      </c>
      <c r="I289" s="13">
        <v>99.5</v>
      </c>
      <c r="J289" s="18"/>
      <c r="K289" s="19"/>
    </row>
    <row r="290" spans="1:11" s="12" customFormat="1" x14ac:dyDescent="0.3">
      <c r="A290" s="15">
        <v>7428325564602</v>
      </c>
      <c r="B290" s="12" t="s">
        <v>652</v>
      </c>
      <c r="C290" s="18" t="s">
        <v>591</v>
      </c>
      <c r="D290" s="19" t="s">
        <v>590</v>
      </c>
      <c r="E290" s="13">
        <v>61.5</v>
      </c>
      <c r="F290" s="13">
        <v>61.5</v>
      </c>
      <c r="G290" s="13">
        <v>61.5</v>
      </c>
      <c r="H290" s="13">
        <v>61.5</v>
      </c>
      <c r="I290" s="13">
        <v>61.5</v>
      </c>
      <c r="J290" s="18"/>
      <c r="K290" s="19"/>
    </row>
    <row r="291" spans="1:11" s="12" customFormat="1" x14ac:dyDescent="0.3">
      <c r="A291" s="15">
        <v>7428325564633</v>
      </c>
      <c r="B291" s="12" t="s">
        <v>654</v>
      </c>
      <c r="C291" s="18" t="s">
        <v>591</v>
      </c>
      <c r="D291" s="19" t="s">
        <v>590</v>
      </c>
      <c r="E291" s="13">
        <v>64</v>
      </c>
      <c r="F291" s="13">
        <v>64</v>
      </c>
      <c r="G291" s="13">
        <v>64</v>
      </c>
      <c r="H291" s="13">
        <v>64</v>
      </c>
      <c r="I291" s="13">
        <v>64</v>
      </c>
      <c r="J291" s="18"/>
      <c r="K291" s="19"/>
    </row>
    <row r="292" spans="1:11" s="12" customFormat="1" x14ac:dyDescent="0.3">
      <c r="A292" s="15">
        <v>7428325568389</v>
      </c>
      <c r="B292" s="12" t="s">
        <v>655</v>
      </c>
      <c r="C292" s="18" t="s">
        <v>591</v>
      </c>
      <c r="D292" s="19" t="s">
        <v>590</v>
      </c>
      <c r="E292" s="13">
        <v>83</v>
      </c>
      <c r="F292" s="13">
        <v>83</v>
      </c>
      <c r="G292" s="13">
        <v>83</v>
      </c>
      <c r="H292" s="13">
        <v>83</v>
      </c>
      <c r="I292" s="13">
        <v>83</v>
      </c>
      <c r="J292" s="18"/>
      <c r="K292" s="19"/>
    </row>
    <row r="293" spans="1:11" s="12" customFormat="1" x14ac:dyDescent="0.3">
      <c r="A293" s="15">
        <v>7428325564589</v>
      </c>
      <c r="B293" s="12" t="s">
        <v>651</v>
      </c>
      <c r="C293" s="18" t="s">
        <v>591</v>
      </c>
      <c r="D293" s="19" t="s">
        <v>590</v>
      </c>
      <c r="E293" s="13">
        <v>61.5</v>
      </c>
      <c r="F293" s="13">
        <v>61.5</v>
      </c>
      <c r="G293" s="13">
        <v>61.5</v>
      </c>
      <c r="H293" s="13">
        <v>61.5</v>
      </c>
      <c r="I293" s="13">
        <v>61.5</v>
      </c>
      <c r="J293" s="18"/>
      <c r="K293" s="19"/>
    </row>
    <row r="294" spans="1:11" s="12" customFormat="1" x14ac:dyDescent="0.3">
      <c r="A294" s="15">
        <v>7428325564619</v>
      </c>
      <c r="B294" s="12" t="s">
        <v>653</v>
      </c>
      <c r="C294" s="18" t="s">
        <v>591</v>
      </c>
      <c r="D294" s="19" t="s">
        <v>590</v>
      </c>
      <c r="E294" s="13">
        <v>64</v>
      </c>
      <c r="F294" s="13">
        <v>64</v>
      </c>
      <c r="G294" s="13">
        <v>64</v>
      </c>
      <c r="H294" s="13">
        <v>64</v>
      </c>
      <c r="I294" s="13">
        <v>64</v>
      </c>
      <c r="J294" s="18"/>
      <c r="K294" s="19"/>
    </row>
    <row r="295" spans="1:11" s="12" customFormat="1" x14ac:dyDescent="0.3">
      <c r="A295" s="15">
        <v>7428325568402</v>
      </c>
      <c r="B295" s="12" t="s">
        <v>656</v>
      </c>
      <c r="C295" s="18" t="s">
        <v>591</v>
      </c>
      <c r="D295" s="19" t="s">
        <v>590</v>
      </c>
      <c r="E295" s="13">
        <v>83</v>
      </c>
      <c r="F295" s="13">
        <v>83</v>
      </c>
      <c r="G295" s="13">
        <v>83</v>
      </c>
      <c r="H295" s="13">
        <v>83</v>
      </c>
      <c r="I295" s="13">
        <v>83</v>
      </c>
      <c r="J295" s="18"/>
      <c r="K295" s="19"/>
    </row>
    <row r="296" spans="1:11" s="12" customFormat="1" x14ac:dyDescent="0.3">
      <c r="A296" s="15">
        <v>4058075226494</v>
      </c>
      <c r="B296" s="12" t="s">
        <v>677</v>
      </c>
      <c r="C296" s="18" t="s">
        <v>592</v>
      </c>
      <c r="D296" s="19" t="s">
        <v>590</v>
      </c>
      <c r="E296" s="13">
        <v>280</v>
      </c>
      <c r="F296" s="13">
        <v>280</v>
      </c>
      <c r="G296" s="13">
        <v>280</v>
      </c>
      <c r="H296" s="13">
        <v>280</v>
      </c>
      <c r="I296" s="13">
        <v>280</v>
      </c>
      <c r="J296" s="18"/>
      <c r="K296" s="19"/>
    </row>
    <row r="297" spans="1:11" s="12" customFormat="1" x14ac:dyDescent="0.3">
      <c r="A297" s="15">
        <v>4058075226319</v>
      </c>
      <c r="B297" s="12" t="s">
        <v>659</v>
      </c>
      <c r="C297" s="18" t="s">
        <v>592</v>
      </c>
      <c r="D297" s="19" t="s">
        <v>590</v>
      </c>
      <c r="E297" s="13">
        <v>71.5</v>
      </c>
      <c r="F297" s="13">
        <v>71.5</v>
      </c>
      <c r="G297" s="13">
        <v>71.5</v>
      </c>
      <c r="H297" s="13">
        <v>71.5</v>
      </c>
      <c r="I297" s="13">
        <v>71.5</v>
      </c>
      <c r="J297" s="18"/>
      <c r="K297" s="19"/>
    </row>
    <row r="298" spans="1:11" s="12" customFormat="1" x14ac:dyDescent="0.3">
      <c r="A298" s="15">
        <v>4058075226333</v>
      </c>
      <c r="B298" s="12" t="s">
        <v>660</v>
      </c>
      <c r="C298" s="18" t="s">
        <v>592</v>
      </c>
      <c r="D298" s="19" t="s">
        <v>590</v>
      </c>
      <c r="E298" s="13">
        <v>71.5</v>
      </c>
      <c r="F298" s="13">
        <v>71.5</v>
      </c>
      <c r="G298" s="13">
        <v>71.5</v>
      </c>
      <c r="H298" s="13">
        <v>71.5</v>
      </c>
      <c r="I298" s="13">
        <v>71.5</v>
      </c>
      <c r="J298" s="18"/>
      <c r="K298" s="19"/>
    </row>
    <row r="299" spans="1:11" s="12" customFormat="1" x14ac:dyDescent="0.3">
      <c r="A299" s="15">
        <v>7796962532149</v>
      </c>
      <c r="B299" s="12" t="s">
        <v>593</v>
      </c>
      <c r="C299" s="18" t="s">
        <v>594</v>
      </c>
      <c r="D299" s="19" t="s">
        <v>590</v>
      </c>
      <c r="E299" s="13">
        <v>67</v>
      </c>
      <c r="F299" s="13">
        <v>67</v>
      </c>
      <c r="G299" s="13">
        <v>67</v>
      </c>
      <c r="H299" s="13">
        <v>67</v>
      </c>
      <c r="I299" s="13">
        <v>67</v>
      </c>
      <c r="J299" s="18"/>
      <c r="K299" s="19"/>
    </row>
    <row r="300" spans="1:11" s="12" customFormat="1" x14ac:dyDescent="0.3">
      <c r="A300" s="15">
        <v>929001377571</v>
      </c>
      <c r="B300" s="12" t="s">
        <v>597</v>
      </c>
      <c r="C300" s="18" t="s">
        <v>596</v>
      </c>
      <c r="D300" s="19" t="s">
        <v>590</v>
      </c>
      <c r="E300" s="13">
        <v>59</v>
      </c>
      <c r="F300" s="13">
        <v>59</v>
      </c>
      <c r="G300" s="13">
        <v>59</v>
      </c>
      <c r="H300" s="13">
        <v>59</v>
      </c>
      <c r="I300" s="13">
        <v>59</v>
      </c>
      <c r="J300" s="18"/>
      <c r="K300" s="19"/>
    </row>
    <row r="301" spans="1:11" s="12" customFormat="1" x14ac:dyDescent="0.3">
      <c r="A301" s="15">
        <v>929001377595</v>
      </c>
      <c r="B301" s="12" t="s">
        <v>595</v>
      </c>
      <c r="C301" s="18" t="s">
        <v>596</v>
      </c>
      <c r="D301" s="19" t="s">
        <v>590</v>
      </c>
      <c r="E301" s="13">
        <v>105</v>
      </c>
      <c r="F301" s="13">
        <v>105</v>
      </c>
      <c r="G301" s="13">
        <v>105</v>
      </c>
      <c r="H301" s="13">
        <v>105</v>
      </c>
      <c r="I301" s="13">
        <v>105</v>
      </c>
      <c r="J301" s="18"/>
      <c r="K301" s="19"/>
    </row>
    <row r="302" spans="1:11" s="12" customFormat="1" x14ac:dyDescent="0.3">
      <c r="A302" s="15">
        <v>7798104180973</v>
      </c>
      <c r="B302" s="12" t="s">
        <v>642</v>
      </c>
      <c r="C302" s="18" t="s">
        <v>638</v>
      </c>
      <c r="D302" s="19" t="s">
        <v>639</v>
      </c>
      <c r="E302" s="13">
        <v>45</v>
      </c>
      <c r="F302" s="13">
        <v>45</v>
      </c>
      <c r="G302" s="13">
        <v>45</v>
      </c>
      <c r="H302" s="13">
        <v>45</v>
      </c>
      <c r="I302" s="13">
        <v>45</v>
      </c>
      <c r="J302" s="18"/>
      <c r="K302" s="19"/>
    </row>
    <row r="303" spans="1:11" s="12" customFormat="1" x14ac:dyDescent="0.3">
      <c r="A303" s="15">
        <v>7798104180966</v>
      </c>
      <c r="B303" s="12" t="s">
        <v>641</v>
      </c>
      <c r="C303" s="18" t="s">
        <v>638</v>
      </c>
      <c r="D303" s="19" t="s">
        <v>639</v>
      </c>
      <c r="E303" s="13">
        <v>45</v>
      </c>
      <c r="F303" s="13">
        <v>45</v>
      </c>
      <c r="G303" s="13">
        <v>45</v>
      </c>
      <c r="H303" s="13">
        <v>45</v>
      </c>
      <c r="I303" s="13">
        <v>45</v>
      </c>
      <c r="J303" s="18"/>
      <c r="K303" s="19"/>
    </row>
    <row r="304" spans="1:11" s="12" customFormat="1" x14ac:dyDescent="0.3">
      <c r="A304" s="15">
        <v>7798104180942</v>
      </c>
      <c r="B304" s="12" t="s">
        <v>640</v>
      </c>
      <c r="C304" s="18" t="s">
        <v>638</v>
      </c>
      <c r="D304" s="19" t="s">
        <v>639</v>
      </c>
      <c r="E304" s="13">
        <v>45</v>
      </c>
      <c r="F304" s="13">
        <v>45</v>
      </c>
      <c r="G304" s="13">
        <v>45</v>
      </c>
      <c r="H304" s="13">
        <v>45</v>
      </c>
      <c r="I304" s="13">
        <v>45</v>
      </c>
      <c r="J304" s="18"/>
      <c r="K304" s="19"/>
    </row>
    <row r="305" spans="1:11" s="12" customFormat="1" x14ac:dyDescent="0.3">
      <c r="A305" s="15">
        <v>7798104180959</v>
      </c>
      <c r="B305" s="12" t="s">
        <v>637</v>
      </c>
      <c r="C305" s="18" t="s">
        <v>638</v>
      </c>
      <c r="D305" s="19" t="s">
        <v>639</v>
      </c>
      <c r="E305" s="13">
        <v>45</v>
      </c>
      <c r="F305" s="13">
        <v>45</v>
      </c>
      <c r="G305" s="13">
        <v>45</v>
      </c>
      <c r="H305" s="13">
        <v>45</v>
      </c>
      <c r="I305" s="13">
        <v>45</v>
      </c>
      <c r="J305" s="18"/>
      <c r="K305" s="19"/>
    </row>
    <row r="306" spans="1:11" s="12" customFormat="1" x14ac:dyDescent="0.3">
      <c r="A306" s="15">
        <v>7794635061156</v>
      </c>
      <c r="B306" s="12" t="s">
        <v>643</v>
      </c>
      <c r="C306" s="18" t="s">
        <v>644</v>
      </c>
      <c r="D306" s="19" t="s">
        <v>639</v>
      </c>
      <c r="E306" s="13">
        <v>280</v>
      </c>
      <c r="F306" s="13">
        <v>280</v>
      </c>
      <c r="G306" s="13">
        <v>280</v>
      </c>
      <c r="H306" s="13">
        <v>280</v>
      </c>
      <c r="I306" s="13">
        <v>280</v>
      </c>
      <c r="J306" s="18"/>
      <c r="K306" s="19"/>
    </row>
    <row r="307" spans="1:11" s="12" customFormat="1" x14ac:dyDescent="0.3">
      <c r="A307" s="15">
        <v>7794635061125</v>
      </c>
      <c r="B307" s="12" t="s">
        <v>645</v>
      </c>
      <c r="C307" s="18" t="s">
        <v>644</v>
      </c>
      <c r="D307" s="19" t="s">
        <v>639</v>
      </c>
      <c r="E307" s="13">
        <v>280</v>
      </c>
      <c r="F307" s="13">
        <v>280</v>
      </c>
      <c r="G307" s="13">
        <v>280</v>
      </c>
      <c r="H307" s="13">
        <v>280</v>
      </c>
      <c r="I307" s="13">
        <v>280</v>
      </c>
      <c r="J307" s="18"/>
      <c r="K307" s="19"/>
    </row>
    <row r="308" spans="1:11" s="12" customFormat="1" x14ac:dyDescent="0.3">
      <c r="A308" s="15">
        <v>7790080040913</v>
      </c>
      <c r="B308" s="12" t="s">
        <v>353</v>
      </c>
      <c r="C308" s="18" t="s">
        <v>51</v>
      </c>
      <c r="D308" s="19" t="s">
        <v>49</v>
      </c>
      <c r="E308" s="13">
        <v>31.668000000000003</v>
      </c>
      <c r="F308" s="13">
        <v>32.776380000000003</v>
      </c>
      <c r="G308" s="13">
        <v>33.409739999999999</v>
      </c>
      <c r="H308" s="13">
        <v>33.884760000000007</v>
      </c>
      <c r="I308" s="13">
        <v>34.201440000000005</v>
      </c>
      <c r="J308" s="18" t="s">
        <v>105</v>
      </c>
      <c r="K308" s="19"/>
    </row>
    <row r="309" spans="1:11" s="12" customFormat="1" x14ac:dyDescent="0.3">
      <c r="A309" s="15">
        <v>7790080040906</v>
      </c>
      <c r="B309" s="12" t="s">
        <v>352</v>
      </c>
      <c r="C309" s="18" t="s">
        <v>51</v>
      </c>
      <c r="D309" s="19" t="s">
        <v>49</v>
      </c>
      <c r="E309" s="13">
        <v>31.67</v>
      </c>
      <c r="F309" s="13">
        <v>32.778449999999999</v>
      </c>
      <c r="G309" s="13">
        <v>33.411850000000001</v>
      </c>
      <c r="H309" s="13">
        <v>33.886900000000004</v>
      </c>
      <c r="I309" s="13">
        <v>34.203600000000002</v>
      </c>
      <c r="J309" s="18" t="s">
        <v>105</v>
      </c>
      <c r="K309" s="19"/>
    </row>
    <row r="310" spans="1:11" s="12" customFormat="1" x14ac:dyDescent="0.3">
      <c r="A310" s="15">
        <v>7790080040920</v>
      </c>
      <c r="B310" s="12" t="s">
        <v>354</v>
      </c>
      <c r="C310" s="18" t="s">
        <v>51</v>
      </c>
      <c r="D310" s="19" t="s">
        <v>49</v>
      </c>
      <c r="E310" s="13">
        <v>31.67</v>
      </c>
      <c r="F310" s="13">
        <v>32.778449999999999</v>
      </c>
      <c r="G310" s="13">
        <v>33.411850000000001</v>
      </c>
      <c r="H310" s="13">
        <v>33.886900000000004</v>
      </c>
      <c r="I310" s="13">
        <v>34.203600000000002</v>
      </c>
      <c r="J310" s="18" t="s">
        <v>105</v>
      </c>
      <c r="K310" s="19"/>
    </row>
    <row r="311" spans="1:11" s="12" customFormat="1" x14ac:dyDescent="0.3">
      <c r="A311" s="15">
        <v>7790080040890</v>
      </c>
      <c r="B311" s="12" t="s">
        <v>351</v>
      </c>
      <c r="C311" s="18" t="s">
        <v>51</v>
      </c>
      <c r="D311" s="19" t="s">
        <v>49</v>
      </c>
      <c r="E311" s="13">
        <v>31.67</v>
      </c>
      <c r="F311" s="13">
        <v>32.778449999999999</v>
      </c>
      <c r="G311" s="13">
        <v>33.411850000000001</v>
      </c>
      <c r="H311" s="13">
        <v>33.886900000000004</v>
      </c>
      <c r="I311" s="13">
        <v>34.203600000000002</v>
      </c>
      <c r="J311" s="18" t="s">
        <v>105</v>
      </c>
      <c r="K311" s="19"/>
    </row>
    <row r="312" spans="1:11" s="12" customFormat="1" x14ac:dyDescent="0.3">
      <c r="A312" s="15">
        <v>7790080040876</v>
      </c>
      <c r="B312" s="12" t="s">
        <v>350</v>
      </c>
      <c r="C312" s="18" t="s">
        <v>51</v>
      </c>
      <c r="D312" s="19" t="s">
        <v>49</v>
      </c>
      <c r="E312" s="13">
        <v>31.67</v>
      </c>
      <c r="F312" s="13">
        <v>32.778449999999999</v>
      </c>
      <c r="G312" s="13">
        <v>33.411850000000001</v>
      </c>
      <c r="H312" s="13">
        <v>33.886900000000004</v>
      </c>
      <c r="I312" s="13">
        <v>34.203600000000002</v>
      </c>
      <c r="J312" s="18" t="s">
        <v>105</v>
      </c>
      <c r="K312" s="19"/>
    </row>
    <row r="313" spans="1:11" s="12" customFormat="1" x14ac:dyDescent="0.3">
      <c r="A313" s="15">
        <v>7798321150155</v>
      </c>
      <c r="B313" s="12" t="s">
        <v>348</v>
      </c>
      <c r="C313" s="18" t="s">
        <v>51</v>
      </c>
      <c r="D313" s="19" t="s">
        <v>49</v>
      </c>
      <c r="E313" s="13">
        <v>31.99</v>
      </c>
      <c r="F313" s="13">
        <v>33.109649999999995</v>
      </c>
      <c r="G313" s="13">
        <v>33.749449999999996</v>
      </c>
      <c r="H313" s="13">
        <v>34.229300000000002</v>
      </c>
      <c r="I313" s="13">
        <v>34.549199999999999</v>
      </c>
      <c r="J313" s="18" t="s">
        <v>105</v>
      </c>
      <c r="K313" s="19"/>
    </row>
    <row r="314" spans="1:11" s="12" customFormat="1" x14ac:dyDescent="0.3">
      <c r="A314" s="15">
        <v>7798321150162</v>
      </c>
      <c r="B314" s="12" t="s">
        <v>349</v>
      </c>
      <c r="C314" s="18" t="s">
        <v>51</v>
      </c>
      <c r="D314" s="19" t="s">
        <v>49</v>
      </c>
      <c r="E314" s="13">
        <v>31.99</v>
      </c>
      <c r="F314" s="13">
        <v>33.109649999999995</v>
      </c>
      <c r="G314" s="13">
        <v>33.749449999999996</v>
      </c>
      <c r="H314" s="13">
        <v>34.229300000000002</v>
      </c>
      <c r="I314" s="13">
        <v>34.549199999999999</v>
      </c>
      <c r="J314" s="18" t="s">
        <v>105</v>
      </c>
      <c r="K314" s="19"/>
    </row>
    <row r="315" spans="1:11" s="12" customFormat="1" x14ac:dyDescent="0.3">
      <c r="A315" s="15">
        <v>7793913001778</v>
      </c>
      <c r="B315" s="12" t="s">
        <v>360</v>
      </c>
      <c r="C315" s="18" t="s">
        <v>358</v>
      </c>
      <c r="D315" s="19" t="s">
        <v>49</v>
      </c>
      <c r="E315" s="13">
        <v>51.4</v>
      </c>
      <c r="F315" s="13">
        <v>53.198999999999991</v>
      </c>
      <c r="G315" s="13">
        <v>54.226999999999997</v>
      </c>
      <c r="H315" s="13">
        <v>54.998000000000005</v>
      </c>
      <c r="I315" s="13" t="s">
        <v>678</v>
      </c>
      <c r="J315" s="18" t="s">
        <v>105</v>
      </c>
      <c r="K315" s="19"/>
    </row>
    <row r="316" spans="1:11" s="12" customFormat="1" x14ac:dyDescent="0.3">
      <c r="A316" s="15">
        <v>7793913000740</v>
      </c>
      <c r="B316" s="12" t="s">
        <v>361</v>
      </c>
      <c r="C316" s="18" t="s">
        <v>358</v>
      </c>
      <c r="D316" s="19" t="s">
        <v>49</v>
      </c>
      <c r="E316" s="13">
        <v>51.4</v>
      </c>
      <c r="F316" s="13">
        <v>53.198999999999991</v>
      </c>
      <c r="G316" s="13">
        <v>54.226999999999997</v>
      </c>
      <c r="H316" s="13">
        <v>54.998000000000005</v>
      </c>
      <c r="I316" s="13" t="s">
        <v>678</v>
      </c>
      <c r="J316" s="18" t="s">
        <v>105</v>
      </c>
      <c r="K316" s="19"/>
    </row>
    <row r="317" spans="1:11" s="12" customFormat="1" x14ac:dyDescent="0.3">
      <c r="A317" s="15">
        <v>7793913000849</v>
      </c>
      <c r="B317" s="12" t="s">
        <v>359</v>
      </c>
      <c r="C317" s="18" t="s">
        <v>358</v>
      </c>
      <c r="D317" s="19" t="s">
        <v>49</v>
      </c>
      <c r="E317" s="13">
        <v>15</v>
      </c>
      <c r="F317" s="13">
        <v>15.524999999999999</v>
      </c>
      <c r="G317" s="13">
        <v>15.824999999999999</v>
      </c>
      <c r="H317" s="13">
        <v>16.05</v>
      </c>
      <c r="I317" s="13" t="s">
        <v>678</v>
      </c>
      <c r="J317" s="18" t="s">
        <v>105</v>
      </c>
      <c r="K317" s="19"/>
    </row>
    <row r="318" spans="1:11" s="12" customFormat="1" x14ac:dyDescent="0.3">
      <c r="A318" s="15">
        <v>7793913000832</v>
      </c>
      <c r="B318" s="12" t="s">
        <v>357</v>
      </c>
      <c r="C318" s="18" t="s">
        <v>358</v>
      </c>
      <c r="D318" s="19" t="s">
        <v>49</v>
      </c>
      <c r="E318" s="13">
        <v>15</v>
      </c>
      <c r="F318" s="13">
        <v>15.524999999999999</v>
      </c>
      <c r="G318" s="13">
        <v>15.824999999999999</v>
      </c>
      <c r="H318" s="13">
        <v>16.05</v>
      </c>
      <c r="I318" s="13" t="s">
        <v>678</v>
      </c>
      <c r="J318" s="18" t="s">
        <v>105</v>
      </c>
      <c r="K318" s="19"/>
    </row>
    <row r="319" spans="1:11" s="12" customFormat="1" x14ac:dyDescent="0.3">
      <c r="A319" s="15">
        <v>7793913002201</v>
      </c>
      <c r="B319" s="12" t="s">
        <v>775</v>
      </c>
      <c r="C319" s="18" t="s">
        <v>358</v>
      </c>
      <c r="D319" s="19" t="s">
        <v>49</v>
      </c>
      <c r="E319" s="13">
        <v>19.899999999999999</v>
      </c>
      <c r="F319" s="13">
        <v>20.596499999999995</v>
      </c>
      <c r="G319" s="13">
        <v>20.994499999999999</v>
      </c>
      <c r="H319" s="13">
        <v>21.292999999999999</v>
      </c>
      <c r="I319" s="13" t="s">
        <v>678</v>
      </c>
      <c r="J319" s="18"/>
      <c r="K319" s="19"/>
    </row>
    <row r="320" spans="1:11" s="12" customFormat="1" x14ac:dyDescent="0.3">
      <c r="A320" s="15">
        <v>7793913002188</v>
      </c>
      <c r="B320" s="12" t="s">
        <v>776</v>
      </c>
      <c r="C320" s="18" t="s">
        <v>358</v>
      </c>
      <c r="D320" s="19" t="s">
        <v>49</v>
      </c>
      <c r="E320" s="13">
        <v>19.899999999999999</v>
      </c>
      <c r="F320" s="13">
        <v>20.596499999999995</v>
      </c>
      <c r="G320" s="13">
        <v>20.994499999999999</v>
      </c>
      <c r="H320" s="13">
        <v>21.292999999999999</v>
      </c>
      <c r="I320" s="13" t="s">
        <v>678</v>
      </c>
      <c r="J320" s="18"/>
      <c r="K320" s="19"/>
    </row>
    <row r="321" spans="1:11" s="12" customFormat="1" x14ac:dyDescent="0.3">
      <c r="A321" s="15">
        <v>7793913002195</v>
      </c>
      <c r="B321" s="12" t="s">
        <v>777</v>
      </c>
      <c r="C321" s="18" t="s">
        <v>358</v>
      </c>
      <c r="D321" s="19" t="s">
        <v>49</v>
      </c>
      <c r="E321" s="13">
        <v>19.899999999999999</v>
      </c>
      <c r="F321" s="13">
        <v>20.596499999999995</v>
      </c>
      <c r="G321" s="13">
        <v>20.994499999999999</v>
      </c>
      <c r="H321" s="13">
        <v>21.292999999999999</v>
      </c>
      <c r="I321" s="13" t="s">
        <v>678</v>
      </c>
      <c r="J321" s="18"/>
      <c r="K321" s="19"/>
    </row>
    <row r="322" spans="1:11" s="12" customFormat="1" x14ac:dyDescent="0.3">
      <c r="A322" s="15" t="s">
        <v>135</v>
      </c>
      <c r="B322" s="12" t="s">
        <v>362</v>
      </c>
      <c r="C322" s="18" t="s">
        <v>363</v>
      </c>
      <c r="D322" s="19" t="s">
        <v>49</v>
      </c>
      <c r="E322" s="13">
        <v>33.799999999999997</v>
      </c>
      <c r="F322" s="13">
        <v>34.982999999999997</v>
      </c>
      <c r="G322" s="13">
        <v>35.651200000000003</v>
      </c>
      <c r="H322" s="13">
        <v>36.160800000000002</v>
      </c>
      <c r="I322" s="13">
        <v>36.503999999999998</v>
      </c>
      <c r="J322" s="18"/>
      <c r="K322" s="19"/>
    </row>
    <row r="323" spans="1:11" s="12" customFormat="1" x14ac:dyDescent="0.3">
      <c r="A323" s="15">
        <v>7791058010815</v>
      </c>
      <c r="B323" s="12" t="s">
        <v>364</v>
      </c>
      <c r="C323" s="18" t="s">
        <v>365</v>
      </c>
      <c r="D323" s="19" t="s">
        <v>49</v>
      </c>
      <c r="E323" s="13" t="s">
        <v>678</v>
      </c>
      <c r="F323" s="13" t="s">
        <v>678</v>
      </c>
      <c r="G323" s="13">
        <v>243.96802500000001</v>
      </c>
      <c r="H323" s="13">
        <v>243.96802500000001</v>
      </c>
      <c r="I323" s="13" t="s">
        <v>678</v>
      </c>
      <c r="J323" s="18" t="s">
        <v>105</v>
      </c>
      <c r="K323" s="19"/>
    </row>
    <row r="324" spans="1:11" s="12" customFormat="1" x14ac:dyDescent="0.3">
      <c r="A324" s="15">
        <v>7794820000861</v>
      </c>
      <c r="B324" s="12" t="s">
        <v>373</v>
      </c>
      <c r="C324" s="18" t="s">
        <v>367</v>
      </c>
      <c r="D324" s="19" t="s">
        <v>49</v>
      </c>
      <c r="E324" s="13">
        <v>47.145000000000003</v>
      </c>
      <c r="F324" s="13">
        <v>48.795074999999997</v>
      </c>
      <c r="G324" s="13">
        <v>49.737974999999999</v>
      </c>
      <c r="H324" s="13">
        <v>50.445150000000005</v>
      </c>
      <c r="I324" s="13" t="s">
        <v>678</v>
      </c>
      <c r="J324" s="18" t="s">
        <v>105</v>
      </c>
      <c r="K324" s="19"/>
    </row>
    <row r="325" spans="1:11" s="12" customFormat="1" x14ac:dyDescent="0.3">
      <c r="A325" s="15">
        <v>7794820002810</v>
      </c>
      <c r="B325" s="12" t="s">
        <v>366</v>
      </c>
      <c r="C325" s="18" t="s">
        <v>367</v>
      </c>
      <c r="D325" s="19" t="s">
        <v>49</v>
      </c>
      <c r="E325" s="13">
        <v>67.13</v>
      </c>
      <c r="F325" s="13">
        <v>69.479549999999989</v>
      </c>
      <c r="G325" s="13">
        <v>70.822149999999993</v>
      </c>
      <c r="H325" s="13">
        <v>71.829099999999997</v>
      </c>
      <c r="I325" s="13" t="s">
        <v>678</v>
      </c>
      <c r="J325" s="18" t="s">
        <v>105</v>
      </c>
      <c r="K325" s="19"/>
    </row>
    <row r="326" spans="1:11" s="12" customFormat="1" x14ac:dyDescent="0.3">
      <c r="A326" s="15">
        <v>7794820004159</v>
      </c>
      <c r="B326" s="12" t="s">
        <v>368</v>
      </c>
      <c r="C326" s="18" t="s">
        <v>367</v>
      </c>
      <c r="D326" s="19" t="s">
        <v>49</v>
      </c>
      <c r="E326" s="13">
        <v>26.07</v>
      </c>
      <c r="F326" s="13">
        <v>26.982449999999996</v>
      </c>
      <c r="G326" s="13">
        <v>27.50385</v>
      </c>
      <c r="H326" s="13">
        <v>27.894900000000003</v>
      </c>
      <c r="I326" s="13" t="s">
        <v>678</v>
      </c>
      <c r="J326" s="18" t="s">
        <v>105</v>
      </c>
      <c r="K326" s="19"/>
    </row>
    <row r="327" spans="1:11" s="12" customFormat="1" x14ac:dyDescent="0.3">
      <c r="A327" s="15">
        <v>7794820012383</v>
      </c>
      <c r="B327" s="12" t="s">
        <v>371</v>
      </c>
      <c r="C327" s="18" t="s">
        <v>367</v>
      </c>
      <c r="D327" s="19" t="s">
        <v>49</v>
      </c>
      <c r="E327" s="13">
        <v>39.799999999999997</v>
      </c>
      <c r="F327" s="13">
        <v>41.192999999999991</v>
      </c>
      <c r="G327" s="13">
        <v>41.988999999999997</v>
      </c>
      <c r="H327" s="13">
        <v>42.585999999999999</v>
      </c>
      <c r="I327" s="13" t="s">
        <v>678</v>
      </c>
      <c r="J327" s="18" t="s">
        <v>105</v>
      </c>
      <c r="K327" s="19"/>
    </row>
    <row r="328" spans="1:11" s="12" customFormat="1" x14ac:dyDescent="0.3">
      <c r="A328" s="15">
        <v>7794820012390</v>
      </c>
      <c r="B328" s="12" t="s">
        <v>372</v>
      </c>
      <c r="C328" s="18" t="s">
        <v>367</v>
      </c>
      <c r="D328" s="19" t="s">
        <v>49</v>
      </c>
      <c r="E328" s="13">
        <v>39.799999999999997</v>
      </c>
      <c r="F328" s="13">
        <v>41.192999999999991</v>
      </c>
      <c r="G328" s="13">
        <v>41.988999999999997</v>
      </c>
      <c r="H328" s="13">
        <v>42.585999999999999</v>
      </c>
      <c r="I328" s="13" t="s">
        <v>678</v>
      </c>
      <c r="J328" s="18" t="s">
        <v>105</v>
      </c>
      <c r="K328" s="19"/>
    </row>
    <row r="329" spans="1:11" s="12" customFormat="1" x14ac:dyDescent="0.3">
      <c r="A329" s="15">
        <v>7794820011461</v>
      </c>
      <c r="B329" s="12" t="s">
        <v>370</v>
      </c>
      <c r="C329" s="18" t="s">
        <v>367</v>
      </c>
      <c r="D329" s="19" t="s">
        <v>49</v>
      </c>
      <c r="E329" s="13">
        <v>19.899999999999999</v>
      </c>
      <c r="F329" s="13">
        <v>20.596499999999995</v>
      </c>
      <c r="G329" s="13">
        <v>20.994499999999999</v>
      </c>
      <c r="H329" s="13">
        <v>21.292999999999999</v>
      </c>
      <c r="I329" s="13" t="s">
        <v>678</v>
      </c>
      <c r="J329" s="18" t="s">
        <v>105</v>
      </c>
      <c r="K329" s="19"/>
    </row>
    <row r="330" spans="1:11" s="12" customFormat="1" x14ac:dyDescent="0.3">
      <c r="A330" s="15">
        <v>7794820011454</v>
      </c>
      <c r="B330" s="12" t="s">
        <v>369</v>
      </c>
      <c r="C330" s="18" t="s">
        <v>367</v>
      </c>
      <c r="D330" s="19" t="s">
        <v>49</v>
      </c>
      <c r="E330" s="13">
        <v>19.899999999999999</v>
      </c>
      <c r="F330" s="13">
        <v>20.596499999999995</v>
      </c>
      <c r="G330" s="13">
        <v>20.994499999999999</v>
      </c>
      <c r="H330" s="13">
        <v>21.292999999999999</v>
      </c>
      <c r="I330" s="13" t="s">
        <v>678</v>
      </c>
      <c r="J330" s="18" t="s">
        <v>105</v>
      </c>
      <c r="K330" s="19"/>
    </row>
    <row r="331" spans="1:11" s="12" customFormat="1" x14ac:dyDescent="0.3">
      <c r="A331" s="15">
        <v>7794820012567</v>
      </c>
      <c r="B331" s="12" t="s">
        <v>661</v>
      </c>
      <c r="C331" s="18" t="s">
        <v>367</v>
      </c>
      <c r="D331" s="19" t="s">
        <v>49</v>
      </c>
      <c r="E331" s="13">
        <v>42.75</v>
      </c>
      <c r="F331" s="13">
        <v>44.246249999999996</v>
      </c>
      <c r="G331" s="13">
        <v>45.10125</v>
      </c>
      <c r="H331" s="13">
        <v>45.7425</v>
      </c>
      <c r="I331" s="13" t="s">
        <v>678</v>
      </c>
      <c r="J331" s="18"/>
      <c r="K331" s="19"/>
    </row>
    <row r="332" spans="1:11" s="12" customFormat="1" x14ac:dyDescent="0.3">
      <c r="A332" s="15">
        <v>7794820014899</v>
      </c>
      <c r="B332" s="12" t="s">
        <v>662</v>
      </c>
      <c r="C332" s="18" t="s">
        <v>367</v>
      </c>
      <c r="D332" s="19" t="s">
        <v>49</v>
      </c>
      <c r="E332" s="13">
        <v>42.75</v>
      </c>
      <c r="F332" s="13">
        <v>44.246249999999996</v>
      </c>
      <c r="G332" s="13">
        <v>45.10125</v>
      </c>
      <c r="H332" s="13">
        <v>45.7425</v>
      </c>
      <c r="I332" s="13" t="s">
        <v>678</v>
      </c>
      <c r="J332" s="18"/>
      <c r="K332" s="19"/>
    </row>
    <row r="333" spans="1:11" s="12" customFormat="1" x14ac:dyDescent="0.3">
      <c r="A333" s="15">
        <v>7794820012598</v>
      </c>
      <c r="B333" s="12" t="s">
        <v>663</v>
      </c>
      <c r="C333" s="18" t="s">
        <v>367</v>
      </c>
      <c r="D333" s="19" t="s">
        <v>49</v>
      </c>
      <c r="E333" s="13">
        <v>42.75</v>
      </c>
      <c r="F333" s="13">
        <v>44.246249999999996</v>
      </c>
      <c r="G333" s="13">
        <v>45.10125</v>
      </c>
      <c r="H333" s="13">
        <v>45.7425</v>
      </c>
      <c r="I333" s="13" t="s">
        <v>678</v>
      </c>
      <c r="J333" s="18"/>
      <c r="K333" s="19"/>
    </row>
    <row r="334" spans="1:11" s="12" customFormat="1" x14ac:dyDescent="0.3">
      <c r="A334" s="15">
        <v>7794990800186</v>
      </c>
      <c r="B334" s="12" t="s">
        <v>376</v>
      </c>
      <c r="C334" s="18" t="s">
        <v>374</v>
      </c>
      <c r="D334" s="19" t="s">
        <v>49</v>
      </c>
      <c r="E334" s="13">
        <v>285.71746874999997</v>
      </c>
      <c r="F334" s="13">
        <v>295.71758015624994</v>
      </c>
      <c r="G334" s="13">
        <v>301.43192953124992</v>
      </c>
      <c r="H334" s="13">
        <v>305.71769156249997</v>
      </c>
      <c r="I334" s="13">
        <v>308.57486624999996</v>
      </c>
      <c r="J334" s="18" t="s">
        <v>105</v>
      </c>
      <c r="K334" s="19"/>
    </row>
    <row r="335" spans="1:11" s="12" customFormat="1" x14ac:dyDescent="0.3">
      <c r="A335" s="15">
        <v>7794990872053</v>
      </c>
      <c r="B335" s="12" t="s">
        <v>375</v>
      </c>
      <c r="C335" s="18" t="s">
        <v>374</v>
      </c>
      <c r="D335" s="19" t="s">
        <v>49</v>
      </c>
      <c r="E335" s="13">
        <v>318.81215624999999</v>
      </c>
      <c r="F335" s="13">
        <v>329.97058171874994</v>
      </c>
      <c r="G335" s="13">
        <v>336.34682484374997</v>
      </c>
      <c r="H335" s="13">
        <v>341.12900718750001</v>
      </c>
      <c r="I335" s="13">
        <v>344.31712874999999</v>
      </c>
      <c r="J335" s="18" t="s">
        <v>105</v>
      </c>
      <c r="K335" s="19"/>
    </row>
    <row r="336" spans="1:11" s="12" customFormat="1" x14ac:dyDescent="0.3">
      <c r="A336" s="15">
        <v>7798095171059</v>
      </c>
      <c r="B336" s="12" t="s">
        <v>945</v>
      </c>
      <c r="C336" s="18" t="s">
        <v>378</v>
      </c>
      <c r="D336" s="19" t="s">
        <v>49</v>
      </c>
      <c r="E336" s="13">
        <v>220.56</v>
      </c>
      <c r="F336" s="13">
        <v>220.56</v>
      </c>
      <c r="G336" s="13">
        <v>220.56</v>
      </c>
      <c r="H336" s="13">
        <v>220.56</v>
      </c>
      <c r="I336" s="13">
        <v>220.56</v>
      </c>
      <c r="J336" s="18" t="s">
        <v>105</v>
      </c>
      <c r="K336" s="19"/>
    </row>
    <row r="337" spans="1:11" s="12" customFormat="1" x14ac:dyDescent="0.3">
      <c r="A337" s="15">
        <v>7790080044171</v>
      </c>
      <c r="B337" s="12" t="s">
        <v>384</v>
      </c>
      <c r="C337" s="18" t="s">
        <v>380</v>
      </c>
      <c r="D337" s="19" t="s">
        <v>49</v>
      </c>
      <c r="E337" s="13">
        <v>141.75</v>
      </c>
      <c r="F337" s="13">
        <v>141.75</v>
      </c>
      <c r="G337" s="13">
        <v>149.54624999999999</v>
      </c>
      <c r="H337" s="13" t="s">
        <v>678</v>
      </c>
      <c r="I337" s="13" t="s">
        <v>678</v>
      </c>
      <c r="J337" s="18" t="s">
        <v>105</v>
      </c>
      <c r="K337" s="19"/>
    </row>
    <row r="338" spans="1:11" s="12" customFormat="1" x14ac:dyDescent="0.3">
      <c r="A338" s="15">
        <v>7790080043846</v>
      </c>
      <c r="B338" s="12" t="s">
        <v>383</v>
      </c>
      <c r="C338" s="18" t="s">
        <v>380</v>
      </c>
      <c r="D338" s="19" t="s">
        <v>49</v>
      </c>
      <c r="E338" s="13">
        <v>155.4</v>
      </c>
      <c r="F338" s="13">
        <v>155.4</v>
      </c>
      <c r="G338" s="13">
        <v>163.947</v>
      </c>
      <c r="H338" s="13" t="s">
        <v>678</v>
      </c>
      <c r="I338" s="13" t="s">
        <v>678</v>
      </c>
      <c r="J338" s="18" t="s">
        <v>105</v>
      </c>
      <c r="K338" s="19"/>
    </row>
    <row r="339" spans="1:11" s="12" customFormat="1" x14ac:dyDescent="0.3">
      <c r="A339" s="15">
        <v>7790080010657</v>
      </c>
      <c r="B339" s="12" t="s">
        <v>382</v>
      </c>
      <c r="C339" s="18" t="s">
        <v>380</v>
      </c>
      <c r="D339" s="19" t="s">
        <v>49</v>
      </c>
      <c r="E339" s="13">
        <v>46.75</v>
      </c>
      <c r="F339" s="13">
        <v>46.75</v>
      </c>
      <c r="G339" s="13">
        <v>49.321249999999999</v>
      </c>
      <c r="H339" s="13" t="s">
        <v>678</v>
      </c>
      <c r="I339" s="13" t="s">
        <v>678</v>
      </c>
      <c r="J339" s="18"/>
      <c r="K339" s="19"/>
    </row>
    <row r="340" spans="1:11" s="12" customFormat="1" x14ac:dyDescent="0.3">
      <c r="A340" s="15">
        <v>7790080040142</v>
      </c>
      <c r="B340" s="12" t="s">
        <v>381</v>
      </c>
      <c r="C340" s="18" t="s">
        <v>380</v>
      </c>
      <c r="D340" s="19" t="s">
        <v>49</v>
      </c>
      <c r="E340" s="13">
        <v>83.89500000000001</v>
      </c>
      <c r="F340" s="13" t="s">
        <v>678</v>
      </c>
      <c r="G340" s="13" t="s">
        <v>678</v>
      </c>
      <c r="H340" s="13" t="s">
        <v>678</v>
      </c>
      <c r="I340" s="13" t="s">
        <v>678</v>
      </c>
      <c r="J340" s="18" t="s">
        <v>105</v>
      </c>
      <c r="K340" s="19"/>
    </row>
    <row r="341" spans="1:11" s="12" customFormat="1" x14ac:dyDescent="0.3">
      <c r="A341" s="15">
        <v>7790080040135</v>
      </c>
      <c r="B341" s="12" t="s">
        <v>379</v>
      </c>
      <c r="C341" s="18" t="s">
        <v>380</v>
      </c>
      <c r="D341" s="19" t="s">
        <v>49</v>
      </c>
      <c r="E341" s="13">
        <v>83.89500000000001</v>
      </c>
      <c r="F341" s="13" t="s">
        <v>678</v>
      </c>
      <c r="G341" s="13" t="s">
        <v>678</v>
      </c>
      <c r="H341" s="13" t="s">
        <v>678</v>
      </c>
      <c r="I341" s="13" t="s">
        <v>678</v>
      </c>
      <c r="J341" s="18" t="s">
        <v>105</v>
      </c>
      <c r="K341" s="19"/>
    </row>
    <row r="342" spans="1:11" s="12" customFormat="1" x14ac:dyDescent="0.3">
      <c r="A342" s="15">
        <v>7790787153671</v>
      </c>
      <c r="B342" s="12" t="s">
        <v>385</v>
      </c>
      <c r="C342" s="18" t="s">
        <v>93</v>
      </c>
      <c r="D342" s="19" t="s">
        <v>49</v>
      </c>
      <c r="E342" s="13">
        <v>56.238855728655615</v>
      </c>
      <c r="F342" s="13">
        <v>58.207215679158558</v>
      </c>
      <c r="G342" s="13">
        <v>59.331992793731672</v>
      </c>
      <c r="H342" s="13">
        <v>60.175575629661509</v>
      </c>
      <c r="I342" s="13">
        <v>60.737964186948069</v>
      </c>
      <c r="J342" s="18" t="s">
        <v>105</v>
      </c>
      <c r="K342" s="19"/>
    </row>
    <row r="343" spans="1:11" s="12" customFormat="1" x14ac:dyDescent="0.3">
      <c r="A343" s="15">
        <v>7790787087334</v>
      </c>
      <c r="B343" s="12" t="s">
        <v>387</v>
      </c>
      <c r="C343" s="18" t="s">
        <v>93</v>
      </c>
      <c r="D343" s="19" t="s">
        <v>49</v>
      </c>
      <c r="E343" s="13">
        <v>14.045172092873107</v>
      </c>
      <c r="F343" s="13">
        <v>14.536753116123664</v>
      </c>
      <c r="G343" s="13">
        <v>14.817656557981127</v>
      </c>
      <c r="H343" s="13">
        <v>15.028334139374225</v>
      </c>
      <c r="I343" s="13">
        <v>15.168785860302958</v>
      </c>
      <c r="J343" s="18" t="s">
        <v>105</v>
      </c>
      <c r="K343" s="19"/>
    </row>
    <row r="344" spans="1:11" s="12" customFormat="1" x14ac:dyDescent="0.3">
      <c r="A344" s="15">
        <v>7790787087341</v>
      </c>
      <c r="B344" s="12" t="s">
        <v>388</v>
      </c>
      <c r="C344" s="18" t="s">
        <v>93</v>
      </c>
      <c r="D344" s="19" t="s">
        <v>49</v>
      </c>
      <c r="E344" s="13">
        <v>14.045172092873107</v>
      </c>
      <c r="F344" s="13">
        <v>14.536753116123664</v>
      </c>
      <c r="G344" s="13">
        <v>14.817656557981127</v>
      </c>
      <c r="H344" s="13">
        <v>15.028334139374225</v>
      </c>
      <c r="I344" s="13">
        <v>15.168785860302958</v>
      </c>
      <c r="J344" s="18" t="s">
        <v>105</v>
      </c>
      <c r="K344" s="19"/>
    </row>
    <row r="345" spans="1:11" s="12" customFormat="1" x14ac:dyDescent="0.3">
      <c r="A345" s="15">
        <v>7790787104772</v>
      </c>
      <c r="B345" s="12" t="s">
        <v>386</v>
      </c>
      <c r="C345" s="18" t="s">
        <v>93</v>
      </c>
      <c r="D345" s="19" t="s">
        <v>49</v>
      </c>
      <c r="E345" s="13">
        <v>22.82</v>
      </c>
      <c r="F345" s="13">
        <v>23.618699999999997</v>
      </c>
      <c r="G345" s="13">
        <v>24.075099999999999</v>
      </c>
      <c r="H345" s="13">
        <v>24.417400000000001</v>
      </c>
      <c r="I345" s="13">
        <v>24.645600000000002</v>
      </c>
      <c r="J345" s="18" t="s">
        <v>105</v>
      </c>
      <c r="K345" s="19"/>
    </row>
    <row r="346" spans="1:11" s="12" customFormat="1" x14ac:dyDescent="0.3">
      <c r="A346" s="15">
        <v>7790787000708</v>
      </c>
      <c r="B346" s="12" t="s">
        <v>961</v>
      </c>
      <c r="C346" s="18" t="s">
        <v>93</v>
      </c>
      <c r="D346" s="19" t="s">
        <v>49</v>
      </c>
      <c r="E346" s="13">
        <v>35</v>
      </c>
      <c r="F346" s="13">
        <v>36.224999999999994</v>
      </c>
      <c r="G346" s="13">
        <v>36.924999999999997</v>
      </c>
      <c r="H346" s="13">
        <v>37.450000000000003</v>
      </c>
      <c r="I346" s="13">
        <v>37.800000000000004</v>
      </c>
      <c r="J346" s="18" t="s">
        <v>105</v>
      </c>
      <c r="K346" s="19"/>
    </row>
    <row r="347" spans="1:11" s="12" customFormat="1" x14ac:dyDescent="0.3">
      <c r="A347" s="15">
        <v>7790787000746</v>
      </c>
      <c r="B347" s="12" t="s">
        <v>960</v>
      </c>
      <c r="C347" s="18" t="s">
        <v>93</v>
      </c>
      <c r="D347" s="19" t="s">
        <v>49</v>
      </c>
      <c r="E347" s="13">
        <v>35</v>
      </c>
      <c r="F347" s="13">
        <v>36.224999999999994</v>
      </c>
      <c r="G347" s="13">
        <v>36.924999999999997</v>
      </c>
      <c r="H347" s="13">
        <v>37.450000000000003</v>
      </c>
      <c r="I347" s="13">
        <v>37.800000000000004</v>
      </c>
      <c r="J347" s="18" t="s">
        <v>105</v>
      </c>
      <c r="K347" s="19"/>
    </row>
    <row r="348" spans="1:11" s="12" customFormat="1" x14ac:dyDescent="0.3">
      <c r="A348" s="15">
        <v>7790787000784</v>
      </c>
      <c r="B348" s="12" t="s">
        <v>959</v>
      </c>
      <c r="C348" s="18" t="s">
        <v>93</v>
      </c>
      <c r="D348" s="19" t="s">
        <v>49</v>
      </c>
      <c r="E348" s="13">
        <v>35</v>
      </c>
      <c r="F348" s="13">
        <v>36.224999999999994</v>
      </c>
      <c r="G348" s="13">
        <v>36.924999999999997</v>
      </c>
      <c r="H348" s="13">
        <v>37.450000000000003</v>
      </c>
      <c r="I348" s="13">
        <v>37.800000000000004</v>
      </c>
      <c r="J348" s="18" t="s">
        <v>105</v>
      </c>
      <c r="K348" s="19"/>
    </row>
    <row r="349" spans="1:11" s="12" customFormat="1" x14ac:dyDescent="0.3">
      <c r="A349" s="15">
        <v>779078700456</v>
      </c>
      <c r="B349" s="12" t="s">
        <v>958</v>
      </c>
      <c r="C349" s="18" t="s">
        <v>93</v>
      </c>
      <c r="D349" s="19" t="s">
        <v>49</v>
      </c>
      <c r="E349" s="13">
        <v>35</v>
      </c>
      <c r="F349" s="13">
        <v>36.224999999999994</v>
      </c>
      <c r="G349" s="13">
        <v>36.924999999999997</v>
      </c>
      <c r="H349" s="13">
        <v>37.450000000000003</v>
      </c>
      <c r="I349" s="13">
        <v>37.800000000000004</v>
      </c>
      <c r="J349" s="18" t="s">
        <v>105</v>
      </c>
      <c r="K349" s="19"/>
    </row>
    <row r="350" spans="1:11" s="12" customFormat="1" x14ac:dyDescent="0.3">
      <c r="A350" s="15">
        <v>7790787000449</v>
      </c>
      <c r="B350" s="12" t="s">
        <v>957</v>
      </c>
      <c r="C350" s="18" t="s">
        <v>93</v>
      </c>
      <c r="D350" s="19" t="s">
        <v>49</v>
      </c>
      <c r="E350" s="13">
        <v>35</v>
      </c>
      <c r="F350" s="13">
        <v>36.224999999999994</v>
      </c>
      <c r="G350" s="13">
        <v>36.924999999999997</v>
      </c>
      <c r="H350" s="13">
        <v>37.450000000000003</v>
      </c>
      <c r="I350" s="13">
        <v>37.800000000000004</v>
      </c>
      <c r="J350" s="18" t="s">
        <v>105</v>
      </c>
      <c r="K350" s="19"/>
    </row>
    <row r="351" spans="1:11" s="12" customFormat="1" x14ac:dyDescent="0.3">
      <c r="A351" s="15">
        <v>7795513043868</v>
      </c>
      <c r="B351" s="12" t="s">
        <v>873</v>
      </c>
      <c r="C351" s="18" t="s">
        <v>684</v>
      </c>
      <c r="D351" s="19" t="s">
        <v>391</v>
      </c>
      <c r="E351" s="13">
        <v>7.9061400000000015</v>
      </c>
      <c r="F351" s="13">
        <v>7.9061400000000015</v>
      </c>
      <c r="G351" s="13">
        <v>7.9061400000000015</v>
      </c>
      <c r="H351" s="13">
        <v>7.9061400000000015</v>
      </c>
      <c r="I351" s="13">
        <v>7.9061400000000015</v>
      </c>
      <c r="J351" s="18"/>
      <c r="K351" s="19"/>
    </row>
    <row r="352" spans="1:11" s="12" customFormat="1" x14ac:dyDescent="0.3">
      <c r="A352" s="15">
        <v>4012700301178</v>
      </c>
      <c r="B352" s="12" t="s">
        <v>394</v>
      </c>
      <c r="C352" s="18" t="s">
        <v>390</v>
      </c>
      <c r="D352" s="19" t="s">
        <v>391</v>
      </c>
      <c r="E352" s="13">
        <v>44.6</v>
      </c>
      <c r="F352" s="13">
        <v>46.161000000000001</v>
      </c>
      <c r="G352" s="13">
        <v>47.052999999999997</v>
      </c>
      <c r="H352" s="13">
        <v>47.722000000000001</v>
      </c>
      <c r="I352" s="13">
        <v>48.168000000000006</v>
      </c>
      <c r="J352" s="18"/>
      <c r="K352" s="19"/>
    </row>
    <row r="353" spans="1:11" s="12" customFormat="1" x14ac:dyDescent="0.3">
      <c r="A353" s="15">
        <v>7792700003025</v>
      </c>
      <c r="B353" s="12" t="s">
        <v>389</v>
      </c>
      <c r="C353" s="18" t="s">
        <v>390</v>
      </c>
      <c r="D353" s="19" t="s">
        <v>391</v>
      </c>
      <c r="E353" s="13">
        <v>98</v>
      </c>
      <c r="F353" s="13">
        <v>101.42999999999999</v>
      </c>
      <c r="G353" s="13">
        <v>103.39</v>
      </c>
      <c r="H353" s="13">
        <v>104.86</v>
      </c>
      <c r="I353" s="13">
        <v>105.84</v>
      </c>
      <c r="J353" s="18"/>
      <c r="K353" s="19"/>
    </row>
    <row r="354" spans="1:11" s="12" customFormat="1" x14ac:dyDescent="0.3">
      <c r="A354" s="15">
        <v>7792700003650</v>
      </c>
      <c r="B354" s="12" t="s">
        <v>818</v>
      </c>
      <c r="C354" s="18" t="s">
        <v>390</v>
      </c>
      <c r="D354" s="19" t="s">
        <v>391</v>
      </c>
      <c r="E354" s="13">
        <v>89</v>
      </c>
      <c r="F354" s="13">
        <v>92.114999999999995</v>
      </c>
      <c r="G354" s="13">
        <v>93.894999999999996</v>
      </c>
      <c r="H354" s="13">
        <v>95.23</v>
      </c>
      <c r="I354" s="13">
        <v>96.12</v>
      </c>
      <c r="J354" s="18"/>
      <c r="K354" s="19"/>
    </row>
    <row r="355" spans="1:11" s="12" customFormat="1" x14ac:dyDescent="0.3">
      <c r="A355" s="15">
        <v>7792700371667</v>
      </c>
      <c r="B355" s="12" t="s">
        <v>819</v>
      </c>
      <c r="C355" s="18" t="s">
        <v>390</v>
      </c>
      <c r="D355" s="19" t="s">
        <v>391</v>
      </c>
      <c r="E355" s="13">
        <v>92.1</v>
      </c>
      <c r="F355" s="13">
        <v>95.323499999999981</v>
      </c>
      <c r="G355" s="13">
        <v>97.165499999999994</v>
      </c>
      <c r="H355" s="13">
        <v>98.546999999999997</v>
      </c>
      <c r="I355" s="13">
        <v>99.468000000000004</v>
      </c>
      <c r="J355" s="18"/>
      <c r="K355" s="19"/>
    </row>
    <row r="356" spans="1:11" s="12" customFormat="1" x14ac:dyDescent="0.3">
      <c r="A356" s="15">
        <v>7501015223215</v>
      </c>
      <c r="B356" s="12" t="s">
        <v>940</v>
      </c>
      <c r="C356" s="18" t="s">
        <v>390</v>
      </c>
      <c r="D356" s="19" t="s">
        <v>391</v>
      </c>
      <c r="E356" s="13">
        <v>98</v>
      </c>
      <c r="F356" s="13">
        <v>101.42999999999999</v>
      </c>
      <c r="G356" s="13">
        <v>103.39</v>
      </c>
      <c r="H356" s="13">
        <v>104.86</v>
      </c>
      <c r="I356" s="13">
        <v>105.84</v>
      </c>
      <c r="J356" s="18"/>
      <c r="K356" s="19"/>
    </row>
    <row r="357" spans="1:11" s="12" customFormat="1" x14ac:dyDescent="0.3">
      <c r="A357" s="15">
        <v>7501015223222</v>
      </c>
      <c r="B357" s="12" t="s">
        <v>941</v>
      </c>
      <c r="C357" s="18" t="s">
        <v>390</v>
      </c>
      <c r="D357" s="19" t="s">
        <v>391</v>
      </c>
      <c r="E357" s="13">
        <v>98</v>
      </c>
      <c r="F357" s="13">
        <v>101.42999999999999</v>
      </c>
      <c r="G357" s="13">
        <v>103.39</v>
      </c>
      <c r="H357" s="13">
        <v>104.86</v>
      </c>
      <c r="I357" s="13">
        <v>105.84</v>
      </c>
      <c r="J357" s="18"/>
      <c r="K357" s="19"/>
    </row>
    <row r="358" spans="1:11" s="12" customFormat="1" x14ac:dyDescent="0.3">
      <c r="A358" s="15">
        <v>7501015223239</v>
      </c>
      <c r="B358" s="12" t="s">
        <v>942</v>
      </c>
      <c r="C358" s="18" t="s">
        <v>390</v>
      </c>
      <c r="D358" s="19" t="s">
        <v>391</v>
      </c>
      <c r="E358" s="13">
        <v>98</v>
      </c>
      <c r="F358" s="13">
        <v>101.42999999999999</v>
      </c>
      <c r="G358" s="13">
        <v>103.39</v>
      </c>
      <c r="H358" s="13">
        <v>104.86</v>
      </c>
      <c r="I358" s="13">
        <v>105.84</v>
      </c>
      <c r="J358" s="18"/>
      <c r="K358" s="19"/>
    </row>
    <row r="359" spans="1:11" s="12" customFormat="1" x14ac:dyDescent="0.3">
      <c r="A359" s="15">
        <v>7501015223208</v>
      </c>
      <c r="B359" s="12" t="s">
        <v>943</v>
      </c>
      <c r="C359" s="18" t="s">
        <v>390</v>
      </c>
      <c r="D359" s="19" t="s">
        <v>391</v>
      </c>
      <c r="E359" s="13">
        <v>98</v>
      </c>
      <c r="F359" s="13">
        <v>101.42999999999999</v>
      </c>
      <c r="G359" s="13">
        <v>103.39</v>
      </c>
      <c r="H359" s="13">
        <v>104.86</v>
      </c>
      <c r="I359" s="13">
        <v>105.84</v>
      </c>
      <c r="J359" s="18"/>
      <c r="K359" s="19"/>
    </row>
    <row r="360" spans="1:11" s="12" customFormat="1" x14ac:dyDescent="0.3">
      <c r="A360" s="15">
        <v>7790990990230</v>
      </c>
      <c r="B360" s="12" t="s">
        <v>870</v>
      </c>
      <c r="C360" s="18" t="s">
        <v>318</v>
      </c>
      <c r="D360" s="19" t="s">
        <v>401</v>
      </c>
      <c r="E360" s="13">
        <v>282.45</v>
      </c>
      <c r="F360" s="13">
        <v>282.45</v>
      </c>
      <c r="G360" s="13">
        <v>282.45</v>
      </c>
      <c r="H360" s="13">
        <v>282.45</v>
      </c>
      <c r="I360" s="13">
        <v>282.45</v>
      </c>
      <c r="J360" s="18"/>
      <c r="K360" s="19"/>
    </row>
    <row r="361" spans="1:11" s="12" customFormat="1" x14ac:dyDescent="0.3">
      <c r="A361" s="15">
        <v>7790990572290</v>
      </c>
      <c r="B361" s="12" t="s">
        <v>869</v>
      </c>
      <c r="C361" s="18" t="s">
        <v>318</v>
      </c>
      <c r="D361" s="19" t="s">
        <v>401</v>
      </c>
      <c r="E361" s="13">
        <v>43.449000000000005</v>
      </c>
      <c r="F361" s="13">
        <v>43.449000000000005</v>
      </c>
      <c r="G361" s="13">
        <v>43.449000000000005</v>
      </c>
      <c r="H361" s="13">
        <v>43.449000000000005</v>
      </c>
      <c r="I361" s="13">
        <v>43.449000000000005</v>
      </c>
      <c r="J361" s="18"/>
      <c r="K361" s="19"/>
    </row>
    <row r="362" spans="1:11" s="12" customFormat="1" x14ac:dyDescent="0.3">
      <c r="A362" s="15">
        <v>7790990999073</v>
      </c>
      <c r="B362" s="12" t="s">
        <v>871</v>
      </c>
      <c r="C362" s="18" t="s">
        <v>318</v>
      </c>
      <c r="D362" s="19" t="s">
        <v>401</v>
      </c>
      <c r="E362" s="13">
        <v>215.25</v>
      </c>
      <c r="F362" s="13">
        <v>215.25</v>
      </c>
      <c r="G362" s="13">
        <v>215.25</v>
      </c>
      <c r="H362" s="13">
        <v>215.25</v>
      </c>
      <c r="I362" s="13">
        <v>215.25</v>
      </c>
      <c r="J362" s="18"/>
      <c r="K362" s="19"/>
    </row>
    <row r="363" spans="1:11" s="12" customFormat="1" x14ac:dyDescent="0.3">
      <c r="A363" s="15">
        <v>7791070005349</v>
      </c>
      <c r="B363" s="12" t="s">
        <v>693</v>
      </c>
      <c r="C363" s="18" t="s">
        <v>694</v>
      </c>
      <c r="D363" s="19" t="s">
        <v>401</v>
      </c>
      <c r="E363" s="13">
        <v>198.45</v>
      </c>
      <c r="F363" s="13">
        <v>205.39574999999996</v>
      </c>
      <c r="G363" s="13">
        <v>209.36474999999999</v>
      </c>
      <c r="H363" s="13">
        <v>212.3415</v>
      </c>
      <c r="I363" s="13">
        <v>214.32599999999999</v>
      </c>
      <c r="J363" s="18"/>
      <c r="K363" s="19"/>
    </row>
    <row r="364" spans="1:11" s="12" customFormat="1" x14ac:dyDescent="0.3">
      <c r="A364" s="15">
        <v>7793150000404</v>
      </c>
      <c r="B364" s="12" t="s">
        <v>700</v>
      </c>
      <c r="C364" s="18" t="s">
        <v>701</v>
      </c>
      <c r="D364" s="19" t="s">
        <v>401</v>
      </c>
      <c r="E364" s="13">
        <v>145</v>
      </c>
      <c r="F364" s="13">
        <v>150.07499999999999</v>
      </c>
      <c r="G364" s="13">
        <v>152.97499999999999</v>
      </c>
      <c r="H364" s="13">
        <v>155.15</v>
      </c>
      <c r="I364" s="13">
        <v>156.60000000000002</v>
      </c>
      <c r="J364" s="18"/>
      <c r="K364" s="19"/>
    </row>
    <row r="365" spans="1:11" s="12" customFormat="1" x14ac:dyDescent="0.3">
      <c r="A365" s="15">
        <v>7793150000398</v>
      </c>
      <c r="B365" s="12" t="s">
        <v>702</v>
      </c>
      <c r="C365" s="18" t="s">
        <v>701</v>
      </c>
      <c r="D365" s="19" t="s">
        <v>401</v>
      </c>
      <c r="E365" s="13">
        <v>145</v>
      </c>
      <c r="F365" s="13">
        <v>150.07499999999999</v>
      </c>
      <c r="G365" s="13">
        <v>152.97499999999999</v>
      </c>
      <c r="H365" s="13">
        <v>155.15</v>
      </c>
      <c r="I365" s="13">
        <v>156.60000000000002</v>
      </c>
      <c r="J365" s="18"/>
      <c r="K365" s="19"/>
    </row>
    <row r="366" spans="1:11" s="12" customFormat="1" x14ac:dyDescent="0.3">
      <c r="A366" s="15">
        <v>7793150000381</v>
      </c>
      <c r="B366" s="12" t="s">
        <v>703</v>
      </c>
      <c r="C366" s="18" t="s">
        <v>701</v>
      </c>
      <c r="D366" s="19" t="s">
        <v>401</v>
      </c>
      <c r="E366" s="13">
        <v>145</v>
      </c>
      <c r="F366" s="13">
        <v>150.07499999999999</v>
      </c>
      <c r="G366" s="13">
        <v>152.97499999999999</v>
      </c>
      <c r="H366" s="13">
        <v>155.15</v>
      </c>
      <c r="I366" s="13">
        <v>156.60000000000002</v>
      </c>
      <c r="J366" s="18"/>
      <c r="K366" s="19"/>
    </row>
    <row r="367" spans="1:11" s="12" customFormat="1" x14ac:dyDescent="0.3">
      <c r="A367" s="15">
        <v>7793150000374</v>
      </c>
      <c r="B367" s="12" t="s">
        <v>704</v>
      </c>
      <c r="C367" s="18" t="s">
        <v>701</v>
      </c>
      <c r="D367" s="19" t="s">
        <v>401</v>
      </c>
      <c r="E367" s="13">
        <v>145</v>
      </c>
      <c r="F367" s="13">
        <v>150.07499999999999</v>
      </c>
      <c r="G367" s="13">
        <v>152.97499999999999</v>
      </c>
      <c r="H367" s="13">
        <v>155.15</v>
      </c>
      <c r="I367" s="13">
        <v>156.60000000000002</v>
      </c>
      <c r="J367" s="18"/>
      <c r="K367" s="19"/>
    </row>
    <row r="368" spans="1:11" s="12" customFormat="1" x14ac:dyDescent="0.3">
      <c r="A368" s="15">
        <v>7793150000367</v>
      </c>
      <c r="B368" s="12" t="s">
        <v>705</v>
      </c>
      <c r="C368" s="18" t="s">
        <v>701</v>
      </c>
      <c r="D368" s="19" t="s">
        <v>401</v>
      </c>
      <c r="E368" s="13">
        <v>145</v>
      </c>
      <c r="F368" s="13">
        <v>150.07499999999999</v>
      </c>
      <c r="G368" s="13">
        <v>152.97499999999999</v>
      </c>
      <c r="H368" s="13">
        <v>155.15</v>
      </c>
      <c r="I368" s="13">
        <v>156.60000000000002</v>
      </c>
      <c r="J368" s="18"/>
      <c r="K368" s="19"/>
    </row>
    <row r="369" spans="1:11" s="12" customFormat="1" x14ac:dyDescent="0.3">
      <c r="A369" s="15">
        <v>7793150000350</v>
      </c>
      <c r="B369" s="12" t="s">
        <v>706</v>
      </c>
      <c r="C369" s="18" t="s">
        <v>701</v>
      </c>
      <c r="D369" s="19" t="s">
        <v>401</v>
      </c>
      <c r="E369" s="13">
        <v>145</v>
      </c>
      <c r="F369" s="13">
        <v>150.07499999999999</v>
      </c>
      <c r="G369" s="13">
        <v>152.97499999999999</v>
      </c>
      <c r="H369" s="13">
        <v>155.15</v>
      </c>
      <c r="I369" s="13">
        <v>156.60000000000002</v>
      </c>
      <c r="J369" s="18"/>
      <c r="K369" s="19"/>
    </row>
    <row r="370" spans="1:11" s="12" customFormat="1" x14ac:dyDescent="0.3">
      <c r="A370" s="15">
        <v>7793150000343</v>
      </c>
      <c r="B370" s="12" t="s">
        <v>707</v>
      </c>
      <c r="C370" s="18" t="s">
        <v>701</v>
      </c>
      <c r="D370" s="19" t="s">
        <v>401</v>
      </c>
      <c r="E370" s="13">
        <v>76</v>
      </c>
      <c r="F370" s="13">
        <v>78.66</v>
      </c>
      <c r="G370" s="13">
        <v>80.179999999999993</v>
      </c>
      <c r="H370" s="13">
        <v>81.320000000000007</v>
      </c>
      <c r="I370" s="13">
        <v>82.080000000000013</v>
      </c>
      <c r="J370" s="18"/>
      <c r="K370" s="19"/>
    </row>
    <row r="371" spans="1:11" s="12" customFormat="1" x14ac:dyDescent="0.3">
      <c r="A371" s="15">
        <v>7793150000336</v>
      </c>
      <c r="B371" s="12" t="s">
        <v>708</v>
      </c>
      <c r="C371" s="18" t="s">
        <v>701</v>
      </c>
      <c r="D371" s="19" t="s">
        <v>401</v>
      </c>
      <c r="E371" s="13">
        <v>76</v>
      </c>
      <c r="F371" s="13">
        <v>78.66</v>
      </c>
      <c r="G371" s="13">
        <v>80.179999999999993</v>
      </c>
      <c r="H371" s="13">
        <v>81.320000000000007</v>
      </c>
      <c r="I371" s="13">
        <v>82.080000000000013</v>
      </c>
      <c r="J371" s="18"/>
      <c r="K371" s="19"/>
    </row>
    <row r="372" spans="1:11" s="12" customFormat="1" x14ac:dyDescent="0.3">
      <c r="A372" s="15">
        <v>7793150000329</v>
      </c>
      <c r="B372" s="12" t="s">
        <v>709</v>
      </c>
      <c r="C372" s="18" t="s">
        <v>701</v>
      </c>
      <c r="D372" s="19" t="s">
        <v>401</v>
      </c>
      <c r="E372" s="13">
        <v>76</v>
      </c>
      <c r="F372" s="13">
        <v>78.66</v>
      </c>
      <c r="G372" s="13">
        <v>80.179999999999993</v>
      </c>
      <c r="H372" s="13">
        <v>81.320000000000007</v>
      </c>
      <c r="I372" s="13">
        <v>82.080000000000013</v>
      </c>
      <c r="J372" s="18"/>
      <c r="K372" s="19"/>
    </row>
    <row r="373" spans="1:11" s="12" customFormat="1" x14ac:dyDescent="0.3">
      <c r="A373" s="15">
        <v>7793150000312</v>
      </c>
      <c r="B373" s="12" t="s">
        <v>710</v>
      </c>
      <c r="C373" s="18" t="s">
        <v>701</v>
      </c>
      <c r="D373" s="19" t="s">
        <v>401</v>
      </c>
      <c r="E373" s="13">
        <v>76</v>
      </c>
      <c r="F373" s="13">
        <v>78.66</v>
      </c>
      <c r="G373" s="13">
        <v>80.179999999999993</v>
      </c>
      <c r="H373" s="13">
        <v>81.320000000000007</v>
      </c>
      <c r="I373" s="13">
        <v>82.080000000000013</v>
      </c>
      <c r="J373" s="18"/>
      <c r="K373" s="19"/>
    </row>
    <row r="374" spans="1:11" s="12" customFormat="1" x14ac:dyDescent="0.3">
      <c r="A374" s="15">
        <v>7793150000305</v>
      </c>
      <c r="B374" s="12" t="s">
        <v>711</v>
      </c>
      <c r="C374" s="18" t="s">
        <v>701</v>
      </c>
      <c r="D374" s="19" t="s">
        <v>401</v>
      </c>
      <c r="E374" s="13">
        <v>76</v>
      </c>
      <c r="F374" s="13">
        <v>78.66</v>
      </c>
      <c r="G374" s="13">
        <v>80.179999999999993</v>
      </c>
      <c r="H374" s="13">
        <v>81.320000000000007</v>
      </c>
      <c r="I374" s="13">
        <v>82.080000000000013</v>
      </c>
      <c r="J374" s="18"/>
      <c r="K374" s="19"/>
    </row>
    <row r="375" spans="1:11" s="12" customFormat="1" x14ac:dyDescent="0.3">
      <c r="A375" s="15">
        <v>7793150000299</v>
      </c>
      <c r="B375" s="12" t="s">
        <v>712</v>
      </c>
      <c r="C375" s="18" t="s">
        <v>701</v>
      </c>
      <c r="D375" s="19" t="s">
        <v>401</v>
      </c>
      <c r="E375" s="13">
        <v>76</v>
      </c>
      <c r="F375" s="13">
        <v>78.66</v>
      </c>
      <c r="G375" s="13">
        <v>80.179999999999993</v>
      </c>
      <c r="H375" s="13">
        <v>81.320000000000007</v>
      </c>
      <c r="I375" s="13">
        <v>82.080000000000013</v>
      </c>
      <c r="J375" s="18"/>
      <c r="K375" s="19"/>
    </row>
    <row r="376" spans="1:11" s="12" customFormat="1" x14ac:dyDescent="0.3">
      <c r="A376" s="15">
        <v>7793150000282</v>
      </c>
      <c r="B376" s="12" t="s">
        <v>713</v>
      </c>
      <c r="C376" s="18" t="s">
        <v>701</v>
      </c>
      <c r="D376" s="19" t="s">
        <v>401</v>
      </c>
      <c r="E376" s="13">
        <v>45</v>
      </c>
      <c r="F376" s="13">
        <v>46.574999999999996</v>
      </c>
      <c r="G376" s="13">
        <v>47.474999999999994</v>
      </c>
      <c r="H376" s="13">
        <v>48.150000000000006</v>
      </c>
      <c r="I376" s="13">
        <v>48.6</v>
      </c>
      <c r="J376" s="18"/>
      <c r="K376" s="19"/>
    </row>
    <row r="377" spans="1:11" s="12" customFormat="1" x14ac:dyDescent="0.3">
      <c r="A377" s="15">
        <v>7793150000275</v>
      </c>
      <c r="B377" s="12" t="s">
        <v>714</v>
      </c>
      <c r="C377" s="18" t="s">
        <v>701</v>
      </c>
      <c r="D377" s="19" t="s">
        <v>401</v>
      </c>
      <c r="E377" s="13">
        <v>45</v>
      </c>
      <c r="F377" s="13">
        <v>46.574999999999996</v>
      </c>
      <c r="G377" s="13">
        <v>47.474999999999994</v>
      </c>
      <c r="H377" s="13">
        <v>48.150000000000006</v>
      </c>
      <c r="I377" s="13">
        <v>48.6</v>
      </c>
      <c r="J377" s="18"/>
      <c r="K377" s="19"/>
    </row>
    <row r="378" spans="1:11" s="12" customFormat="1" x14ac:dyDescent="0.3">
      <c r="A378" s="15">
        <v>7793150000268</v>
      </c>
      <c r="B378" s="12" t="s">
        <v>715</v>
      </c>
      <c r="C378" s="18" t="s">
        <v>701</v>
      </c>
      <c r="D378" s="19" t="s">
        <v>401</v>
      </c>
      <c r="E378" s="13">
        <v>45</v>
      </c>
      <c r="F378" s="13">
        <v>46.574999999999996</v>
      </c>
      <c r="G378" s="13">
        <v>47.474999999999994</v>
      </c>
      <c r="H378" s="13">
        <v>48.150000000000006</v>
      </c>
      <c r="I378" s="13">
        <v>48.6</v>
      </c>
      <c r="J378" s="18"/>
      <c r="K378" s="19"/>
    </row>
    <row r="379" spans="1:11" s="12" customFormat="1" x14ac:dyDescent="0.3">
      <c r="A379" s="15">
        <v>7793150000251</v>
      </c>
      <c r="B379" s="12" t="s">
        <v>716</v>
      </c>
      <c r="C379" s="18" t="s">
        <v>701</v>
      </c>
      <c r="D379" s="19" t="s">
        <v>401</v>
      </c>
      <c r="E379" s="13">
        <v>45</v>
      </c>
      <c r="F379" s="13">
        <v>46.574999999999996</v>
      </c>
      <c r="G379" s="13">
        <v>47.474999999999994</v>
      </c>
      <c r="H379" s="13">
        <v>48.150000000000006</v>
      </c>
      <c r="I379" s="13">
        <v>48.6</v>
      </c>
      <c r="J379" s="18"/>
      <c r="K379" s="19"/>
    </row>
    <row r="380" spans="1:11" s="12" customFormat="1" x14ac:dyDescent="0.3">
      <c r="A380" s="15">
        <v>7793150000244</v>
      </c>
      <c r="B380" s="12" t="s">
        <v>717</v>
      </c>
      <c r="C380" s="18" t="s">
        <v>701</v>
      </c>
      <c r="D380" s="19" t="s">
        <v>401</v>
      </c>
      <c r="E380" s="13">
        <v>45</v>
      </c>
      <c r="F380" s="13">
        <v>46.574999999999996</v>
      </c>
      <c r="G380" s="13">
        <v>47.474999999999994</v>
      </c>
      <c r="H380" s="13">
        <v>48.150000000000006</v>
      </c>
      <c r="I380" s="13">
        <v>48.6</v>
      </c>
      <c r="J380" s="18"/>
      <c r="K380" s="19"/>
    </row>
    <row r="381" spans="1:11" s="12" customFormat="1" x14ac:dyDescent="0.3">
      <c r="A381" s="15">
        <v>7793150000237</v>
      </c>
      <c r="B381" s="12" t="s">
        <v>718</v>
      </c>
      <c r="C381" s="18" t="s">
        <v>701</v>
      </c>
      <c r="D381" s="19" t="s">
        <v>401</v>
      </c>
      <c r="E381" s="13">
        <v>45</v>
      </c>
      <c r="F381" s="13">
        <v>46.574999999999996</v>
      </c>
      <c r="G381" s="13">
        <v>47.474999999999994</v>
      </c>
      <c r="H381" s="13">
        <v>48.150000000000006</v>
      </c>
      <c r="I381" s="13">
        <v>48.6</v>
      </c>
      <c r="J381" s="18"/>
      <c r="K381" s="19"/>
    </row>
    <row r="382" spans="1:11" s="12" customFormat="1" x14ac:dyDescent="0.3">
      <c r="A382" s="15">
        <v>7790410000433</v>
      </c>
      <c r="B382" s="12" t="s">
        <v>719</v>
      </c>
      <c r="C382" s="18" t="s">
        <v>701</v>
      </c>
      <c r="D382" s="19" t="s">
        <v>401</v>
      </c>
      <c r="E382" s="13">
        <v>79</v>
      </c>
      <c r="F382" s="13">
        <v>81.765000000000001</v>
      </c>
      <c r="G382" s="13">
        <v>83.344999999999999</v>
      </c>
      <c r="H382" s="13">
        <v>84.53</v>
      </c>
      <c r="I382" s="13">
        <v>85.320000000000007</v>
      </c>
      <c r="J382" s="18"/>
      <c r="K382" s="19"/>
    </row>
    <row r="383" spans="1:11" s="12" customFormat="1" x14ac:dyDescent="0.3">
      <c r="A383" s="15">
        <v>7798131250236</v>
      </c>
      <c r="B383" s="12" t="s">
        <v>888</v>
      </c>
      <c r="C383" s="18" t="s">
        <v>772</v>
      </c>
      <c r="D383" s="19" t="s">
        <v>401</v>
      </c>
      <c r="E383" s="13">
        <v>39.15</v>
      </c>
      <c r="F383" s="13">
        <v>40.520249999999997</v>
      </c>
      <c r="G383" s="13">
        <v>41.303249999999998</v>
      </c>
      <c r="H383" s="13">
        <v>41.890500000000003</v>
      </c>
      <c r="I383" s="13">
        <v>42.282000000000004</v>
      </c>
      <c r="J383" s="18"/>
      <c r="K383" s="19"/>
    </row>
    <row r="384" spans="1:11" s="12" customFormat="1" x14ac:dyDescent="0.3">
      <c r="A384" s="15">
        <v>7798131250243</v>
      </c>
      <c r="B384" s="12" t="s">
        <v>889</v>
      </c>
      <c r="C384" s="18" t="s">
        <v>772</v>
      </c>
      <c r="D384" s="19" t="s">
        <v>401</v>
      </c>
      <c r="E384" s="13">
        <v>39.15</v>
      </c>
      <c r="F384" s="13">
        <v>40.520249999999997</v>
      </c>
      <c r="G384" s="13">
        <v>41.303249999999998</v>
      </c>
      <c r="H384" s="13">
        <v>41.890500000000003</v>
      </c>
      <c r="I384" s="13">
        <v>42.282000000000004</v>
      </c>
      <c r="J384" s="18"/>
      <c r="K384" s="19"/>
    </row>
    <row r="385" spans="1:11" s="12" customFormat="1" x14ac:dyDescent="0.3">
      <c r="A385" s="15">
        <v>7798131250205</v>
      </c>
      <c r="B385" s="12" t="s">
        <v>890</v>
      </c>
      <c r="C385" s="18" t="s">
        <v>772</v>
      </c>
      <c r="D385" s="19" t="s">
        <v>401</v>
      </c>
      <c r="E385" s="13">
        <v>33.840000000000003</v>
      </c>
      <c r="F385" s="13">
        <v>35.0244</v>
      </c>
      <c r="G385" s="13">
        <v>35.7012</v>
      </c>
      <c r="H385" s="13">
        <v>36.208800000000004</v>
      </c>
      <c r="I385" s="13">
        <v>36.547200000000004</v>
      </c>
      <c r="J385" s="18"/>
      <c r="K385" s="19"/>
    </row>
    <row r="386" spans="1:11" s="12" customFormat="1" x14ac:dyDescent="0.3">
      <c r="A386" s="15">
        <v>7798131250175</v>
      </c>
      <c r="B386" s="12" t="s">
        <v>891</v>
      </c>
      <c r="C386" s="18" t="s">
        <v>772</v>
      </c>
      <c r="D386" s="19" t="s">
        <v>401</v>
      </c>
      <c r="E386" s="13">
        <v>33.840000000000003</v>
      </c>
      <c r="F386" s="13">
        <v>35.0244</v>
      </c>
      <c r="G386" s="13">
        <v>35.7012</v>
      </c>
      <c r="H386" s="13">
        <v>36.208800000000004</v>
      </c>
      <c r="I386" s="13">
        <v>36.547200000000004</v>
      </c>
      <c r="J386" s="18"/>
      <c r="K386" s="19"/>
    </row>
    <row r="387" spans="1:11" s="12" customFormat="1" x14ac:dyDescent="0.3">
      <c r="A387" s="15">
        <v>7790900006617</v>
      </c>
      <c r="B387" s="12" t="s">
        <v>402</v>
      </c>
      <c r="C387" s="18" t="s">
        <v>403</v>
      </c>
      <c r="D387" s="19" t="s">
        <v>401</v>
      </c>
      <c r="E387" s="13">
        <v>39.073319999999995</v>
      </c>
      <c r="F387" s="13">
        <v>40.440886199999994</v>
      </c>
      <c r="G387" s="13">
        <v>41.222352599999994</v>
      </c>
      <c r="H387" s="13">
        <v>41.8084524</v>
      </c>
      <c r="I387" s="13">
        <v>42.1991856</v>
      </c>
      <c r="J387" s="18"/>
      <c r="K387" s="19"/>
    </row>
    <row r="388" spans="1:11" s="12" customFormat="1" x14ac:dyDescent="0.3">
      <c r="A388" s="15">
        <v>7790900001155</v>
      </c>
      <c r="B388" s="12" t="s">
        <v>404</v>
      </c>
      <c r="C388" s="18" t="s">
        <v>403</v>
      </c>
      <c r="D388" s="19" t="s">
        <v>401</v>
      </c>
      <c r="E388" s="13">
        <v>38.502828000000008</v>
      </c>
      <c r="F388" s="13">
        <v>39.850426980000002</v>
      </c>
      <c r="G388" s="13">
        <v>40.620483540000009</v>
      </c>
      <c r="H388" s="13">
        <v>41.19802596000001</v>
      </c>
      <c r="I388" s="13">
        <v>41.58305424000001</v>
      </c>
      <c r="J388" s="18"/>
      <c r="K388" s="19"/>
    </row>
    <row r="389" spans="1:11" s="12" customFormat="1" x14ac:dyDescent="0.3">
      <c r="A389" s="15">
        <v>7790900046149</v>
      </c>
      <c r="B389" s="12" t="s">
        <v>911</v>
      </c>
      <c r="C389" s="18" t="s">
        <v>403</v>
      </c>
      <c r="D389" s="19" t="s">
        <v>401</v>
      </c>
      <c r="E389" s="13">
        <v>80.150000000000006</v>
      </c>
      <c r="F389" s="13">
        <v>82.955249999999992</v>
      </c>
      <c r="G389" s="13">
        <v>84.558250000000001</v>
      </c>
      <c r="H389" s="13">
        <v>85.760500000000008</v>
      </c>
      <c r="I389" s="13">
        <v>86.562000000000012</v>
      </c>
      <c r="J389" s="18"/>
      <c r="K389" s="19"/>
    </row>
    <row r="390" spans="1:11" s="12" customFormat="1" x14ac:dyDescent="0.3">
      <c r="A390" s="15">
        <v>7790900046279</v>
      </c>
      <c r="B390" s="12" t="s">
        <v>912</v>
      </c>
      <c r="C390" s="18" t="s">
        <v>403</v>
      </c>
      <c r="D390" s="19" t="s">
        <v>401</v>
      </c>
      <c r="E390" s="13">
        <v>104.65</v>
      </c>
      <c r="F390" s="13">
        <v>108.31274999999999</v>
      </c>
      <c r="G390" s="13">
        <v>110.40575</v>
      </c>
      <c r="H390" s="13">
        <v>111.97550000000001</v>
      </c>
      <c r="I390" s="13">
        <v>113.02200000000002</v>
      </c>
      <c r="J390" s="18"/>
      <c r="K390" s="19"/>
    </row>
    <row r="391" spans="1:11" s="12" customFormat="1" x14ac:dyDescent="0.3">
      <c r="A391" s="15">
        <v>7790900046286</v>
      </c>
      <c r="B391" s="12" t="s">
        <v>913</v>
      </c>
      <c r="C391" s="18" t="s">
        <v>403</v>
      </c>
      <c r="D391" s="19" t="s">
        <v>401</v>
      </c>
      <c r="E391" s="13">
        <v>158</v>
      </c>
      <c r="F391" s="13">
        <v>163.53</v>
      </c>
      <c r="G391" s="13">
        <v>166.69</v>
      </c>
      <c r="H391" s="13">
        <v>169.06</v>
      </c>
      <c r="I391" s="13">
        <v>170.64000000000001</v>
      </c>
      <c r="J391" s="18"/>
      <c r="K391" s="19"/>
    </row>
    <row r="392" spans="1:11" s="12" customFormat="1" x14ac:dyDescent="0.3">
      <c r="A392" s="15">
        <v>7790900026134</v>
      </c>
      <c r="B392" s="12" t="s">
        <v>787</v>
      </c>
      <c r="C392" s="18" t="s">
        <v>403</v>
      </c>
      <c r="D392" s="19" t="s">
        <v>401</v>
      </c>
      <c r="E392" s="13">
        <v>111.3</v>
      </c>
      <c r="F392" s="13">
        <v>115.19549999999998</v>
      </c>
      <c r="G392" s="13">
        <v>117.42149999999999</v>
      </c>
      <c r="H392" s="13">
        <v>119.09100000000001</v>
      </c>
      <c r="I392" s="13">
        <v>120.20400000000001</v>
      </c>
      <c r="J392" s="18"/>
      <c r="K392" s="19"/>
    </row>
    <row r="393" spans="1:11" s="12" customFormat="1" x14ac:dyDescent="0.3">
      <c r="A393" s="15">
        <v>7790900026141</v>
      </c>
      <c r="B393" s="12" t="s">
        <v>788</v>
      </c>
      <c r="C393" s="18" t="s">
        <v>403</v>
      </c>
      <c r="D393" s="19" t="s">
        <v>401</v>
      </c>
      <c r="E393" s="13">
        <v>111.3</v>
      </c>
      <c r="F393" s="13">
        <v>115.19549999999998</v>
      </c>
      <c r="G393" s="13">
        <v>117.42149999999999</v>
      </c>
      <c r="H393" s="13">
        <v>119.09100000000001</v>
      </c>
      <c r="I393" s="13">
        <v>120.20400000000001</v>
      </c>
      <c r="J393" s="18"/>
      <c r="K393" s="19"/>
    </row>
    <row r="394" spans="1:11" s="12" customFormat="1" x14ac:dyDescent="0.3">
      <c r="A394" s="15">
        <v>7790900026158</v>
      </c>
      <c r="B394" s="12" t="s">
        <v>789</v>
      </c>
      <c r="C394" s="18" t="s">
        <v>403</v>
      </c>
      <c r="D394" s="19" t="s">
        <v>401</v>
      </c>
      <c r="E394" s="13">
        <v>111.3</v>
      </c>
      <c r="F394" s="13">
        <v>115.19549999999998</v>
      </c>
      <c r="G394" s="13">
        <v>117.42149999999999</v>
      </c>
      <c r="H394" s="13">
        <v>119.09100000000001</v>
      </c>
      <c r="I394" s="13">
        <v>120.20400000000001</v>
      </c>
      <c r="J394" s="18"/>
      <c r="K394" s="19"/>
    </row>
    <row r="395" spans="1:11" s="12" customFormat="1" x14ac:dyDescent="0.3">
      <c r="A395" s="15">
        <v>7790828103313</v>
      </c>
      <c r="B395" s="12" t="s">
        <v>922</v>
      </c>
      <c r="C395" s="18" t="s">
        <v>521</v>
      </c>
      <c r="D395" s="19" t="s">
        <v>401</v>
      </c>
      <c r="E395" s="13">
        <v>23.89</v>
      </c>
      <c r="F395" s="13">
        <v>23.89</v>
      </c>
      <c r="G395" s="13">
        <v>23.89</v>
      </c>
      <c r="H395" s="13">
        <v>23.89</v>
      </c>
      <c r="I395" s="13">
        <v>23.89</v>
      </c>
      <c r="J395" s="18"/>
      <c r="K395" s="19"/>
    </row>
    <row r="396" spans="1:11" s="12" customFormat="1" x14ac:dyDescent="0.3">
      <c r="A396" s="15">
        <v>7794626996726</v>
      </c>
      <c r="B396" s="12" t="s">
        <v>531</v>
      </c>
      <c r="C396" s="18" t="s">
        <v>248</v>
      </c>
      <c r="D396" s="19" t="s">
        <v>401</v>
      </c>
      <c r="E396" s="13">
        <v>81.585000000000008</v>
      </c>
      <c r="F396" s="13">
        <v>84.440475000000006</v>
      </c>
      <c r="G396" s="13">
        <v>86.072174999999987</v>
      </c>
      <c r="H396" s="13">
        <v>87.295950000000019</v>
      </c>
      <c r="I396" s="13">
        <v>88.111800000000017</v>
      </c>
      <c r="J396" s="18"/>
      <c r="K396" s="19"/>
    </row>
    <row r="397" spans="1:11" s="12" customFormat="1" x14ac:dyDescent="0.3">
      <c r="A397" s="15">
        <v>7792459001624</v>
      </c>
      <c r="B397" s="12" t="s">
        <v>923</v>
      </c>
      <c r="C397" s="18" t="s">
        <v>801</v>
      </c>
      <c r="D397" s="19" t="s">
        <v>401</v>
      </c>
      <c r="E397" s="13">
        <v>24.5</v>
      </c>
      <c r="F397" s="13">
        <v>25.357499999999998</v>
      </c>
      <c r="G397" s="13">
        <v>25.8475</v>
      </c>
      <c r="H397" s="13">
        <v>26.215</v>
      </c>
      <c r="I397" s="13">
        <v>26.46</v>
      </c>
      <c r="J397" s="18"/>
      <c r="K397" s="19"/>
    </row>
    <row r="398" spans="1:11" s="12" customFormat="1" x14ac:dyDescent="0.3">
      <c r="A398" s="15">
        <v>7798124360805</v>
      </c>
      <c r="B398" s="12" t="s">
        <v>410</v>
      </c>
      <c r="C398" s="18" t="s">
        <v>406</v>
      </c>
      <c r="D398" s="19" t="s">
        <v>401</v>
      </c>
      <c r="E398" s="13">
        <v>46.656000000000006</v>
      </c>
      <c r="F398" s="13">
        <v>48.288960000000003</v>
      </c>
      <c r="G398" s="13">
        <v>49.222080000000005</v>
      </c>
      <c r="H398" s="13">
        <v>49.921920000000007</v>
      </c>
      <c r="I398" s="13">
        <v>50.388480000000008</v>
      </c>
      <c r="J398" s="18"/>
      <c r="K398" s="19"/>
    </row>
    <row r="399" spans="1:11" s="12" customFormat="1" x14ac:dyDescent="0.3">
      <c r="A399" s="15">
        <v>7794440007035</v>
      </c>
      <c r="B399" s="12" t="s">
        <v>413</v>
      </c>
      <c r="C399" s="18" t="s">
        <v>412</v>
      </c>
      <c r="D399" s="19" t="s">
        <v>401</v>
      </c>
      <c r="E399" s="13">
        <v>101.9</v>
      </c>
      <c r="F399" s="13">
        <v>105.4665</v>
      </c>
      <c r="G399" s="13">
        <v>107.50449999999999</v>
      </c>
      <c r="H399" s="13">
        <v>109.03300000000002</v>
      </c>
      <c r="I399" s="13">
        <v>110.05200000000001</v>
      </c>
      <c r="J399" s="18"/>
      <c r="K399" s="19"/>
    </row>
    <row r="400" spans="1:11" s="12" customFormat="1" x14ac:dyDescent="0.3">
      <c r="A400" s="15">
        <v>7794440003228</v>
      </c>
      <c r="B400" s="12" t="s">
        <v>416</v>
      </c>
      <c r="C400" s="18" t="s">
        <v>412</v>
      </c>
      <c r="D400" s="19" t="s">
        <v>401</v>
      </c>
      <c r="E400" s="13">
        <v>41.5</v>
      </c>
      <c r="F400" s="13">
        <v>42.952499999999993</v>
      </c>
      <c r="G400" s="13">
        <v>43.782499999999999</v>
      </c>
      <c r="H400" s="13">
        <v>44.405000000000001</v>
      </c>
      <c r="I400" s="13">
        <v>44.82</v>
      </c>
      <c r="J400" s="18"/>
      <c r="K400" s="19"/>
    </row>
    <row r="401" spans="1:11" s="12" customFormat="1" x14ac:dyDescent="0.3">
      <c r="A401" s="15">
        <v>7794440000203</v>
      </c>
      <c r="B401" s="12" t="s">
        <v>411</v>
      </c>
      <c r="C401" s="18" t="s">
        <v>412</v>
      </c>
      <c r="D401" s="19" t="s">
        <v>401</v>
      </c>
      <c r="E401" s="13">
        <v>149.9</v>
      </c>
      <c r="F401" s="13">
        <v>155.1465</v>
      </c>
      <c r="G401" s="13">
        <v>158.14449999999999</v>
      </c>
      <c r="H401" s="13">
        <v>160.39300000000003</v>
      </c>
      <c r="I401" s="13">
        <v>161.89200000000002</v>
      </c>
      <c r="J401" s="18"/>
      <c r="K401" s="19"/>
    </row>
    <row r="402" spans="1:11" s="12" customFormat="1" x14ac:dyDescent="0.3">
      <c r="A402" s="15">
        <v>7794440003341</v>
      </c>
      <c r="B402" s="12" t="s">
        <v>804</v>
      </c>
      <c r="C402" s="18" t="s">
        <v>412</v>
      </c>
      <c r="D402" s="19" t="s">
        <v>401</v>
      </c>
      <c r="E402" s="13">
        <v>24.9</v>
      </c>
      <c r="F402" s="13">
        <v>25.771499999999996</v>
      </c>
      <c r="G402" s="13">
        <v>26.269499999999997</v>
      </c>
      <c r="H402" s="13">
        <v>26.643000000000001</v>
      </c>
      <c r="I402" s="13">
        <v>26.891999999999999</v>
      </c>
      <c r="J402" s="18"/>
      <c r="K402" s="19"/>
    </row>
    <row r="403" spans="1:11" s="12" customFormat="1" x14ac:dyDescent="0.3">
      <c r="A403" s="15">
        <v>7794440002399</v>
      </c>
      <c r="B403" s="12" t="s">
        <v>805</v>
      </c>
      <c r="C403" s="18" t="s">
        <v>412</v>
      </c>
      <c r="D403" s="19" t="s">
        <v>401</v>
      </c>
      <c r="E403" s="13">
        <v>21.9</v>
      </c>
      <c r="F403" s="13">
        <v>22.666499999999996</v>
      </c>
      <c r="G403" s="13">
        <v>23.104499999999998</v>
      </c>
      <c r="H403" s="13">
        <v>23.433</v>
      </c>
      <c r="I403" s="13">
        <v>23.652000000000001</v>
      </c>
      <c r="J403" s="18"/>
      <c r="K403" s="19"/>
    </row>
    <row r="404" spans="1:11" s="12" customFormat="1" x14ac:dyDescent="0.3">
      <c r="A404" s="15">
        <v>7794440007172</v>
      </c>
      <c r="B404" s="12" t="s">
        <v>806</v>
      </c>
      <c r="C404" s="18" t="s">
        <v>412</v>
      </c>
      <c r="D404" s="19" t="s">
        <v>401</v>
      </c>
      <c r="E404" s="13">
        <v>129.9</v>
      </c>
      <c r="F404" s="13">
        <v>134.44649999999999</v>
      </c>
      <c r="G404" s="13">
        <v>137.0445</v>
      </c>
      <c r="H404" s="13">
        <v>138.99300000000002</v>
      </c>
      <c r="I404" s="13">
        <v>140.292</v>
      </c>
      <c r="J404" s="18"/>
      <c r="K404" s="19"/>
    </row>
    <row r="405" spans="1:11" s="12" customFormat="1" x14ac:dyDescent="0.3">
      <c r="A405" s="15">
        <v>7798184581066</v>
      </c>
      <c r="B405" s="12" t="s">
        <v>417</v>
      </c>
      <c r="C405" s="18" t="s">
        <v>418</v>
      </c>
      <c r="D405" s="19" t="s">
        <v>401</v>
      </c>
      <c r="E405" s="13">
        <v>68.69</v>
      </c>
      <c r="F405" s="13">
        <v>68.69</v>
      </c>
      <c r="G405" s="13">
        <v>68.69</v>
      </c>
      <c r="H405" s="13">
        <v>68.69</v>
      </c>
      <c r="I405" s="13">
        <v>68.69</v>
      </c>
      <c r="J405" s="18"/>
      <c r="K405" s="19"/>
    </row>
    <row r="406" spans="1:11" s="12" customFormat="1" x14ac:dyDescent="0.3">
      <c r="A406" s="15">
        <v>7798184581097</v>
      </c>
      <c r="B406" s="12" t="s">
        <v>421</v>
      </c>
      <c r="C406" s="18" t="s">
        <v>418</v>
      </c>
      <c r="D406" s="19" t="s">
        <v>401</v>
      </c>
      <c r="E406" s="13">
        <v>68.69</v>
      </c>
      <c r="F406" s="13">
        <v>68.69</v>
      </c>
      <c r="G406" s="13">
        <v>68.69</v>
      </c>
      <c r="H406" s="13">
        <v>68.69</v>
      </c>
      <c r="I406" s="13">
        <v>68.69</v>
      </c>
      <c r="J406" s="18"/>
      <c r="K406" s="19"/>
    </row>
    <row r="407" spans="1:11" s="12" customFormat="1" x14ac:dyDescent="0.3">
      <c r="A407" s="15">
        <v>7798184581332</v>
      </c>
      <c r="B407" s="12" t="s">
        <v>423</v>
      </c>
      <c r="C407" s="18" t="s">
        <v>418</v>
      </c>
      <c r="D407" s="19" t="s">
        <v>401</v>
      </c>
      <c r="E407" s="13">
        <v>68.69</v>
      </c>
      <c r="F407" s="13">
        <v>68.69</v>
      </c>
      <c r="G407" s="13">
        <v>68.69</v>
      </c>
      <c r="H407" s="13">
        <v>68.69</v>
      </c>
      <c r="I407" s="13">
        <v>68.69</v>
      </c>
      <c r="J407" s="18"/>
      <c r="K407" s="19"/>
    </row>
    <row r="408" spans="1:11" s="12" customFormat="1" x14ac:dyDescent="0.3">
      <c r="A408" s="15">
        <v>7798184581103</v>
      </c>
      <c r="B408" s="12" t="s">
        <v>422</v>
      </c>
      <c r="C408" s="18" t="s">
        <v>418</v>
      </c>
      <c r="D408" s="19" t="s">
        <v>401</v>
      </c>
      <c r="E408" s="13">
        <v>68.69</v>
      </c>
      <c r="F408" s="13">
        <v>68.69</v>
      </c>
      <c r="G408" s="13">
        <v>68.69</v>
      </c>
      <c r="H408" s="13">
        <v>68.69</v>
      </c>
      <c r="I408" s="13">
        <v>68.69</v>
      </c>
      <c r="J408" s="18"/>
      <c r="K408" s="19"/>
    </row>
    <row r="409" spans="1:11" s="12" customFormat="1" x14ac:dyDescent="0.3">
      <c r="A409" s="15">
        <v>7798184581073</v>
      </c>
      <c r="B409" s="12" t="s">
        <v>419</v>
      </c>
      <c r="C409" s="18" t="s">
        <v>418</v>
      </c>
      <c r="D409" s="19" t="s">
        <v>401</v>
      </c>
      <c r="E409" s="13">
        <v>68.69</v>
      </c>
      <c r="F409" s="13">
        <v>68.69</v>
      </c>
      <c r="G409" s="13">
        <v>68.69</v>
      </c>
      <c r="H409" s="13">
        <v>68.69</v>
      </c>
      <c r="I409" s="13">
        <v>68.69</v>
      </c>
      <c r="J409" s="18"/>
      <c r="K409" s="19"/>
    </row>
    <row r="410" spans="1:11" s="12" customFormat="1" x14ac:dyDescent="0.3">
      <c r="A410" s="15">
        <v>7798184581080</v>
      </c>
      <c r="B410" s="12" t="s">
        <v>420</v>
      </c>
      <c r="C410" s="18" t="s">
        <v>418</v>
      </c>
      <c r="D410" s="19" t="s">
        <v>401</v>
      </c>
      <c r="E410" s="13">
        <v>68.69</v>
      </c>
      <c r="F410" s="13">
        <v>68.69</v>
      </c>
      <c r="G410" s="13">
        <v>68.69</v>
      </c>
      <c r="H410" s="13">
        <v>68.69</v>
      </c>
      <c r="I410" s="13">
        <v>68.69</v>
      </c>
      <c r="J410" s="18"/>
      <c r="K410" s="19"/>
    </row>
    <row r="411" spans="1:11" s="12" customFormat="1" x14ac:dyDescent="0.3">
      <c r="A411" s="15">
        <v>7798184581520</v>
      </c>
      <c r="B411" s="12" t="s">
        <v>424</v>
      </c>
      <c r="C411" s="18" t="s">
        <v>418</v>
      </c>
      <c r="D411" s="19" t="s">
        <v>401</v>
      </c>
      <c r="E411" s="13">
        <v>19.850000000000001</v>
      </c>
      <c r="F411" s="13">
        <v>19.850000000000001</v>
      </c>
      <c r="G411" s="13">
        <v>19.850000000000001</v>
      </c>
      <c r="H411" s="13">
        <v>19.850000000000001</v>
      </c>
      <c r="I411" s="13">
        <v>19.850000000000001</v>
      </c>
      <c r="J411" s="18"/>
      <c r="K411" s="19"/>
    </row>
    <row r="412" spans="1:11" s="12" customFormat="1" x14ac:dyDescent="0.3">
      <c r="A412" s="15">
        <v>7798184581537</v>
      </c>
      <c r="B412" s="12" t="s">
        <v>425</v>
      </c>
      <c r="C412" s="18" t="s">
        <v>418</v>
      </c>
      <c r="D412" s="19" t="s">
        <v>401</v>
      </c>
      <c r="E412" s="13">
        <v>19.850000000000001</v>
      </c>
      <c r="F412" s="13">
        <v>19.850000000000001</v>
      </c>
      <c r="G412" s="13">
        <v>19.850000000000001</v>
      </c>
      <c r="H412" s="13">
        <v>19.850000000000001</v>
      </c>
      <c r="I412" s="13">
        <v>19.850000000000001</v>
      </c>
      <c r="J412" s="18"/>
      <c r="K412" s="19"/>
    </row>
    <row r="413" spans="1:11" s="12" customFormat="1" x14ac:dyDescent="0.3">
      <c r="A413" s="15">
        <v>7798184581544</v>
      </c>
      <c r="B413" s="12" t="s">
        <v>426</v>
      </c>
      <c r="C413" s="18" t="s">
        <v>418</v>
      </c>
      <c r="D413" s="19" t="s">
        <v>401</v>
      </c>
      <c r="E413" s="13">
        <v>19.850000000000001</v>
      </c>
      <c r="F413" s="13">
        <v>19.850000000000001</v>
      </c>
      <c r="G413" s="13">
        <v>19.850000000000001</v>
      </c>
      <c r="H413" s="13">
        <v>19.850000000000001</v>
      </c>
      <c r="I413" s="13">
        <v>19.850000000000001</v>
      </c>
      <c r="J413" s="18"/>
      <c r="K413" s="19"/>
    </row>
    <row r="414" spans="1:11" s="12" customFormat="1" x14ac:dyDescent="0.3">
      <c r="A414" s="15">
        <v>7798184581551</v>
      </c>
      <c r="B414" s="12" t="s">
        <v>427</v>
      </c>
      <c r="C414" s="18" t="s">
        <v>418</v>
      </c>
      <c r="D414" s="19" t="s">
        <v>401</v>
      </c>
      <c r="E414" s="13">
        <v>19.850000000000001</v>
      </c>
      <c r="F414" s="13">
        <v>19.850000000000001</v>
      </c>
      <c r="G414" s="13">
        <v>19.850000000000001</v>
      </c>
      <c r="H414" s="13">
        <v>19.850000000000001</v>
      </c>
      <c r="I414" s="13">
        <v>19.850000000000001</v>
      </c>
      <c r="J414" s="18"/>
      <c r="K414" s="19"/>
    </row>
    <row r="415" spans="1:11" s="12" customFormat="1" x14ac:dyDescent="0.3">
      <c r="A415" s="15">
        <v>7798184581568</v>
      </c>
      <c r="B415" s="12" t="s">
        <v>428</v>
      </c>
      <c r="C415" s="18" t="s">
        <v>418</v>
      </c>
      <c r="D415" s="19" t="s">
        <v>401</v>
      </c>
      <c r="E415" s="13">
        <v>19.850000000000001</v>
      </c>
      <c r="F415" s="13">
        <v>19.850000000000001</v>
      </c>
      <c r="G415" s="13">
        <v>19.850000000000001</v>
      </c>
      <c r="H415" s="13">
        <v>19.850000000000001</v>
      </c>
      <c r="I415" s="13">
        <v>19.850000000000001</v>
      </c>
      <c r="J415" s="18"/>
      <c r="K415" s="19"/>
    </row>
    <row r="416" spans="1:11" s="12" customFormat="1" x14ac:dyDescent="0.3">
      <c r="A416" s="15">
        <v>7798184581575</v>
      </c>
      <c r="B416" s="12" t="s">
        <v>429</v>
      </c>
      <c r="C416" s="18" t="s">
        <v>418</v>
      </c>
      <c r="D416" s="19" t="s">
        <v>401</v>
      </c>
      <c r="E416" s="13">
        <v>19.850000000000001</v>
      </c>
      <c r="F416" s="13">
        <v>19.850000000000001</v>
      </c>
      <c r="G416" s="13">
        <v>19.850000000000001</v>
      </c>
      <c r="H416" s="13">
        <v>19.850000000000001</v>
      </c>
      <c r="I416" s="13">
        <v>19.850000000000001</v>
      </c>
      <c r="J416" s="18"/>
      <c r="K416" s="19"/>
    </row>
    <row r="417" spans="1:11" s="12" customFormat="1" x14ac:dyDescent="0.3">
      <c r="A417" s="15">
        <v>7798184581646</v>
      </c>
      <c r="B417" s="12" t="s">
        <v>935</v>
      </c>
      <c r="C417" s="18" t="s">
        <v>418</v>
      </c>
      <c r="D417" s="19" t="s">
        <v>401</v>
      </c>
      <c r="E417" s="13">
        <v>35</v>
      </c>
      <c r="F417" s="13">
        <v>35</v>
      </c>
      <c r="G417" s="13">
        <v>35</v>
      </c>
      <c r="H417" s="13">
        <v>35</v>
      </c>
      <c r="I417" s="13">
        <v>35</v>
      </c>
      <c r="J417" s="18"/>
      <c r="K417" s="19"/>
    </row>
    <row r="418" spans="1:11" s="12" customFormat="1" x14ac:dyDescent="0.3">
      <c r="A418" s="15">
        <v>7798184581639</v>
      </c>
      <c r="B418" s="12" t="s">
        <v>936</v>
      </c>
      <c r="C418" s="18" t="s">
        <v>418</v>
      </c>
      <c r="D418" s="19" t="s">
        <v>401</v>
      </c>
      <c r="E418" s="13">
        <v>35</v>
      </c>
      <c r="F418" s="13">
        <v>35</v>
      </c>
      <c r="G418" s="13">
        <v>35</v>
      </c>
      <c r="H418" s="13">
        <v>35</v>
      </c>
      <c r="I418" s="13">
        <v>35</v>
      </c>
      <c r="J418" s="18"/>
      <c r="K418" s="19"/>
    </row>
    <row r="419" spans="1:11" s="12" customFormat="1" x14ac:dyDescent="0.3">
      <c r="A419" s="15">
        <v>7798184581622</v>
      </c>
      <c r="B419" s="12" t="s">
        <v>937</v>
      </c>
      <c r="C419" s="18" t="s">
        <v>418</v>
      </c>
      <c r="D419" s="19" t="s">
        <v>401</v>
      </c>
      <c r="E419" s="13">
        <v>35</v>
      </c>
      <c r="F419" s="13">
        <v>35</v>
      </c>
      <c r="G419" s="13">
        <v>35</v>
      </c>
      <c r="H419" s="13">
        <v>35</v>
      </c>
      <c r="I419" s="13">
        <v>35</v>
      </c>
      <c r="J419" s="18"/>
      <c r="K419" s="19"/>
    </row>
    <row r="420" spans="1:11" s="12" customFormat="1" x14ac:dyDescent="0.3">
      <c r="A420" s="15">
        <v>7791828000213</v>
      </c>
      <c r="B420" s="12" t="s">
        <v>548</v>
      </c>
      <c r="C420" s="18" t="s">
        <v>431</v>
      </c>
      <c r="D420" s="19" t="s">
        <v>401</v>
      </c>
      <c r="E420" s="13">
        <v>77.41</v>
      </c>
      <c r="F420" s="13">
        <v>80.119349999999997</v>
      </c>
      <c r="G420" s="13">
        <v>81.667549999999991</v>
      </c>
      <c r="H420" s="13">
        <v>82.828699999999998</v>
      </c>
      <c r="I420" s="13">
        <v>83.602800000000002</v>
      </c>
      <c r="J420" s="18"/>
      <c r="K420" s="19"/>
    </row>
    <row r="421" spans="1:11" s="12" customFormat="1" x14ac:dyDescent="0.3">
      <c r="A421" s="15">
        <v>7791828000565</v>
      </c>
      <c r="B421" s="12" t="s">
        <v>430</v>
      </c>
      <c r="C421" s="18" t="s">
        <v>431</v>
      </c>
      <c r="D421" s="19" t="s">
        <v>401</v>
      </c>
      <c r="E421" s="13">
        <v>73.98</v>
      </c>
      <c r="F421" s="13">
        <v>76.569299999999998</v>
      </c>
      <c r="G421" s="13">
        <v>78.048900000000003</v>
      </c>
      <c r="H421" s="13">
        <v>79.158600000000007</v>
      </c>
      <c r="I421" s="13">
        <v>79.898400000000009</v>
      </c>
      <c r="J421" s="18"/>
      <c r="K421" s="19"/>
    </row>
    <row r="422" spans="1:11" s="12" customFormat="1" x14ac:dyDescent="0.3">
      <c r="A422" s="15">
        <v>7791828004914</v>
      </c>
      <c r="B422" s="12" t="s">
        <v>432</v>
      </c>
      <c r="C422" s="18" t="s">
        <v>431</v>
      </c>
      <c r="D422" s="19" t="s">
        <v>401</v>
      </c>
      <c r="E422" s="13">
        <v>27.43</v>
      </c>
      <c r="F422" s="13">
        <v>28.390049999999999</v>
      </c>
      <c r="G422" s="13">
        <v>28.938649999999999</v>
      </c>
      <c r="H422" s="13">
        <v>29.350100000000001</v>
      </c>
      <c r="I422" s="13">
        <v>29.624400000000001</v>
      </c>
      <c r="J422" s="18"/>
      <c r="K422" s="19"/>
    </row>
    <row r="423" spans="1:11" s="12" customFormat="1" x14ac:dyDescent="0.3">
      <c r="A423" s="15">
        <v>7791905003878</v>
      </c>
      <c r="B423" s="12" t="s">
        <v>438</v>
      </c>
      <c r="C423" s="18" t="s">
        <v>437</v>
      </c>
      <c r="D423" s="19" t="s">
        <v>401</v>
      </c>
      <c r="E423" s="13">
        <v>269.48900000000003</v>
      </c>
      <c r="F423" s="13">
        <v>278.92111499999999</v>
      </c>
      <c r="G423" s="13">
        <v>284.31089500000002</v>
      </c>
      <c r="H423" s="13">
        <v>288.35323000000005</v>
      </c>
      <c r="I423" s="13">
        <v>291.04812000000004</v>
      </c>
      <c r="J423" s="18"/>
      <c r="K423" s="19"/>
    </row>
    <row r="424" spans="1:11" s="12" customFormat="1" x14ac:dyDescent="0.3">
      <c r="A424" s="15">
        <v>7791905003861</v>
      </c>
      <c r="B424" s="12" t="s">
        <v>618</v>
      </c>
      <c r="C424" s="18" t="s">
        <v>437</v>
      </c>
      <c r="D424" s="19" t="s">
        <v>401</v>
      </c>
      <c r="E424" s="13">
        <v>82.489000000000004</v>
      </c>
      <c r="F424" s="13">
        <v>85.376114999999999</v>
      </c>
      <c r="G424" s="13">
        <v>87.025895000000006</v>
      </c>
      <c r="H424" s="13">
        <v>88.263230000000007</v>
      </c>
      <c r="I424" s="13">
        <v>89.088120000000004</v>
      </c>
      <c r="J424" s="18"/>
      <c r="K424" s="19"/>
    </row>
    <row r="425" spans="1:11" s="12" customFormat="1" x14ac:dyDescent="0.3">
      <c r="A425" s="15">
        <v>7791905022749</v>
      </c>
      <c r="B425" s="12" t="s">
        <v>617</v>
      </c>
      <c r="C425" s="18" t="s">
        <v>437</v>
      </c>
      <c r="D425" s="19" t="s">
        <v>401</v>
      </c>
      <c r="E425" s="13">
        <v>151.78900000000002</v>
      </c>
      <c r="F425" s="13">
        <v>157.10161500000001</v>
      </c>
      <c r="G425" s="13">
        <v>160.137395</v>
      </c>
      <c r="H425" s="13">
        <v>162.41423000000003</v>
      </c>
      <c r="I425" s="13">
        <v>163.93212000000003</v>
      </c>
      <c r="J425" s="18"/>
      <c r="K425" s="19"/>
    </row>
    <row r="426" spans="1:11" s="12" customFormat="1" x14ac:dyDescent="0.3">
      <c r="A426" s="15">
        <v>7791905000426</v>
      </c>
      <c r="B426" s="12" t="s">
        <v>616</v>
      </c>
      <c r="C426" s="18" t="s">
        <v>437</v>
      </c>
      <c r="D426" s="19" t="s">
        <v>401</v>
      </c>
      <c r="E426" s="13">
        <v>50.589000000000006</v>
      </c>
      <c r="F426" s="13">
        <v>52.359615000000005</v>
      </c>
      <c r="G426" s="13">
        <v>53.371395</v>
      </c>
      <c r="H426" s="13">
        <v>54.130230000000012</v>
      </c>
      <c r="I426" s="13">
        <v>54.636120000000012</v>
      </c>
      <c r="J426" s="18"/>
      <c r="K426" s="19"/>
    </row>
    <row r="427" spans="1:11" s="12" customFormat="1" x14ac:dyDescent="0.3">
      <c r="A427" s="15">
        <v>7791905002512</v>
      </c>
      <c r="B427" s="12" t="s">
        <v>830</v>
      </c>
      <c r="C427" s="18" t="s">
        <v>437</v>
      </c>
      <c r="D427" s="19" t="s">
        <v>401</v>
      </c>
      <c r="E427" s="13">
        <v>29.99</v>
      </c>
      <c r="F427" s="13">
        <v>31.039649999999995</v>
      </c>
      <c r="G427" s="13">
        <v>31.639449999999997</v>
      </c>
      <c r="H427" s="13">
        <v>32.089300000000001</v>
      </c>
      <c r="I427" s="13">
        <v>32.389200000000002</v>
      </c>
      <c r="J427" s="18"/>
      <c r="K427" s="19"/>
    </row>
    <row r="428" spans="1:11" s="12" customFormat="1" x14ac:dyDescent="0.3">
      <c r="A428" s="15">
        <v>7790520005939</v>
      </c>
      <c r="B428" s="12" t="s">
        <v>439</v>
      </c>
      <c r="C428" s="18" t="s">
        <v>440</v>
      </c>
      <c r="D428" s="19" t="s">
        <v>401</v>
      </c>
      <c r="E428" s="13">
        <v>44.2</v>
      </c>
      <c r="F428" s="13">
        <v>44.2</v>
      </c>
      <c r="G428" s="13">
        <v>44.2</v>
      </c>
      <c r="H428" s="13">
        <v>44.2</v>
      </c>
      <c r="I428" s="13">
        <v>44.2</v>
      </c>
      <c r="J428" s="18"/>
      <c r="K428" s="19"/>
    </row>
    <row r="429" spans="1:11" s="12" customFormat="1" x14ac:dyDescent="0.3">
      <c r="A429" s="15">
        <v>7790520012432</v>
      </c>
      <c r="B429" s="12" t="s">
        <v>832</v>
      </c>
      <c r="C429" s="18" t="s">
        <v>440</v>
      </c>
      <c r="D429" s="19" t="s">
        <v>401</v>
      </c>
      <c r="E429" s="13">
        <v>47.48</v>
      </c>
      <c r="F429" s="13">
        <v>47.48</v>
      </c>
      <c r="G429" s="13">
        <v>47.48</v>
      </c>
      <c r="H429" s="13">
        <v>47.48</v>
      </c>
      <c r="I429" s="13">
        <v>47.48</v>
      </c>
      <c r="J429" s="18"/>
      <c r="K429" s="19"/>
    </row>
    <row r="430" spans="1:11" s="12" customFormat="1" x14ac:dyDescent="0.3">
      <c r="A430" s="15">
        <v>7790520018649</v>
      </c>
      <c r="B430" s="12" t="s">
        <v>833</v>
      </c>
      <c r="C430" s="18" t="s">
        <v>440</v>
      </c>
      <c r="D430" s="19" t="s">
        <v>401</v>
      </c>
      <c r="E430" s="13">
        <v>44.97</v>
      </c>
      <c r="F430" s="13">
        <v>44.97</v>
      </c>
      <c r="G430" s="13">
        <v>44.97</v>
      </c>
      <c r="H430" s="13">
        <v>44.97</v>
      </c>
      <c r="I430" s="13">
        <v>44.97</v>
      </c>
      <c r="J430" s="18"/>
      <c r="K430" s="19"/>
    </row>
    <row r="431" spans="1:11" s="12" customFormat="1" x14ac:dyDescent="0.3">
      <c r="A431" s="15">
        <v>7790520019868</v>
      </c>
      <c r="B431" s="12" t="s">
        <v>834</v>
      </c>
      <c r="C431" s="18" t="s">
        <v>440</v>
      </c>
      <c r="D431" s="19" t="s">
        <v>401</v>
      </c>
      <c r="E431" s="13">
        <v>82</v>
      </c>
      <c r="F431" s="13">
        <v>82</v>
      </c>
      <c r="G431" s="13">
        <v>82</v>
      </c>
      <c r="H431" s="13">
        <v>82</v>
      </c>
      <c r="I431" s="13">
        <v>82</v>
      </c>
      <c r="J431" s="18"/>
      <c r="K431" s="19"/>
    </row>
    <row r="432" spans="1:11" s="12" customFormat="1" x14ac:dyDescent="0.3">
      <c r="A432" s="15">
        <v>7790520019851</v>
      </c>
      <c r="B432" s="12" t="s">
        <v>835</v>
      </c>
      <c r="C432" s="18" t="s">
        <v>440</v>
      </c>
      <c r="D432" s="19" t="s">
        <v>401</v>
      </c>
      <c r="E432" s="13">
        <v>82</v>
      </c>
      <c r="F432" s="13">
        <v>82</v>
      </c>
      <c r="G432" s="13">
        <v>82</v>
      </c>
      <c r="H432" s="13">
        <v>82</v>
      </c>
      <c r="I432" s="13">
        <v>82</v>
      </c>
      <c r="J432" s="18"/>
      <c r="K432" s="19"/>
    </row>
    <row r="433" spans="1:11" s="12" customFormat="1" x14ac:dyDescent="0.3">
      <c r="A433" s="15">
        <v>7791290787957</v>
      </c>
      <c r="B433" s="12" t="s">
        <v>557</v>
      </c>
      <c r="C433" s="18" t="s">
        <v>442</v>
      </c>
      <c r="D433" s="19" t="s">
        <v>401</v>
      </c>
      <c r="E433" s="13">
        <v>61</v>
      </c>
      <c r="F433" s="13">
        <v>61</v>
      </c>
      <c r="G433" s="13">
        <v>61</v>
      </c>
      <c r="H433" s="13">
        <v>61</v>
      </c>
      <c r="I433" s="13">
        <v>61</v>
      </c>
      <c r="J433" s="18"/>
      <c r="K433" s="19"/>
    </row>
    <row r="434" spans="1:11" s="12" customFormat="1" x14ac:dyDescent="0.3">
      <c r="A434" s="15">
        <v>7791290787810</v>
      </c>
      <c r="B434" s="12" t="s">
        <v>559</v>
      </c>
      <c r="C434" s="18" t="s">
        <v>442</v>
      </c>
      <c r="D434" s="19" t="s">
        <v>401</v>
      </c>
      <c r="E434" s="13">
        <v>49.85</v>
      </c>
      <c r="F434" s="13">
        <v>49.85</v>
      </c>
      <c r="G434" s="13">
        <v>49.85</v>
      </c>
      <c r="H434" s="13">
        <v>49.85</v>
      </c>
      <c r="I434" s="13">
        <v>49.85</v>
      </c>
      <c r="J434" s="18"/>
      <c r="K434" s="19"/>
    </row>
    <row r="435" spans="1:11" s="12" customFormat="1" x14ac:dyDescent="0.3">
      <c r="A435" s="15">
        <v>7791290011496</v>
      </c>
      <c r="B435" s="12" t="s">
        <v>948</v>
      </c>
      <c r="C435" s="18" t="s">
        <v>442</v>
      </c>
      <c r="D435" s="19" t="s">
        <v>401</v>
      </c>
      <c r="E435" s="13">
        <v>110</v>
      </c>
      <c r="F435" s="13">
        <v>110</v>
      </c>
      <c r="G435" s="13">
        <v>110</v>
      </c>
      <c r="H435" s="13">
        <v>110</v>
      </c>
      <c r="I435" s="13">
        <v>110</v>
      </c>
      <c r="J435" s="18"/>
      <c r="K435" s="19"/>
    </row>
    <row r="436" spans="1:11" s="12" customFormat="1" x14ac:dyDescent="0.3">
      <c r="A436" s="15">
        <v>7791416001318</v>
      </c>
      <c r="B436" s="12" t="s">
        <v>811</v>
      </c>
      <c r="C436" s="18" t="s">
        <v>99</v>
      </c>
      <c r="D436" s="19" t="s">
        <v>599</v>
      </c>
      <c r="E436" s="13">
        <v>89.5</v>
      </c>
      <c r="F436" s="13">
        <v>89.5</v>
      </c>
      <c r="G436" s="13">
        <v>89.5</v>
      </c>
      <c r="H436" s="13">
        <v>89.5</v>
      </c>
      <c r="I436" s="13">
        <v>89.5</v>
      </c>
      <c r="J436" s="18"/>
      <c r="K436" s="19"/>
    </row>
    <row r="437" spans="1:11" s="12" customFormat="1" x14ac:dyDescent="0.3">
      <c r="A437" s="15">
        <v>7791416065969</v>
      </c>
      <c r="B437" s="12" t="s">
        <v>934</v>
      </c>
      <c r="C437" s="18" t="s">
        <v>99</v>
      </c>
      <c r="D437" s="19" t="s">
        <v>599</v>
      </c>
      <c r="E437" s="13">
        <v>109</v>
      </c>
      <c r="F437" s="13">
        <v>109</v>
      </c>
      <c r="G437" s="13">
        <v>109</v>
      </c>
      <c r="H437" s="13">
        <v>109</v>
      </c>
      <c r="I437" s="13">
        <v>109</v>
      </c>
      <c r="J437" s="18"/>
      <c r="K437" s="19"/>
    </row>
    <row r="438" spans="1:11" s="12" customFormat="1" x14ac:dyDescent="0.3">
      <c r="A438" s="15">
        <v>7791416072530</v>
      </c>
      <c r="B438" s="12" t="s">
        <v>933</v>
      </c>
      <c r="C438" s="18" t="s">
        <v>99</v>
      </c>
      <c r="D438" s="19" t="s">
        <v>599</v>
      </c>
      <c r="E438" s="13">
        <v>54</v>
      </c>
      <c r="F438" s="13">
        <v>54</v>
      </c>
      <c r="G438" s="13">
        <v>54</v>
      </c>
      <c r="H438" s="13">
        <v>54</v>
      </c>
      <c r="I438" s="13">
        <v>54</v>
      </c>
      <c r="J438" s="18"/>
      <c r="K438" s="19"/>
    </row>
    <row r="439" spans="1:11" s="12" customFormat="1" x14ac:dyDescent="0.3">
      <c r="A439" s="15">
        <v>816855020748</v>
      </c>
      <c r="B439" s="12" t="s">
        <v>886</v>
      </c>
      <c r="C439" s="18" t="s">
        <v>323</v>
      </c>
      <c r="D439" s="19" t="s">
        <v>450</v>
      </c>
      <c r="E439" s="13">
        <v>65</v>
      </c>
      <c r="F439" s="13">
        <v>67.274999999999991</v>
      </c>
      <c r="G439" s="13">
        <v>68.575000000000003</v>
      </c>
      <c r="H439" s="13">
        <v>69.55</v>
      </c>
      <c r="I439" s="13">
        <v>70.2</v>
      </c>
      <c r="J439" s="18"/>
      <c r="K439" s="19"/>
    </row>
    <row r="440" spans="1:11" s="12" customFormat="1" x14ac:dyDescent="0.3">
      <c r="A440" s="15">
        <v>816855020779</v>
      </c>
      <c r="B440" s="12" t="s">
        <v>887</v>
      </c>
      <c r="C440" s="18" t="s">
        <v>323</v>
      </c>
      <c r="D440" s="19" t="s">
        <v>450</v>
      </c>
      <c r="E440" s="13">
        <v>65</v>
      </c>
      <c r="F440" s="13">
        <v>67.274999999999991</v>
      </c>
      <c r="G440" s="13">
        <v>68.575000000000003</v>
      </c>
      <c r="H440" s="13">
        <v>69.55</v>
      </c>
      <c r="I440" s="13">
        <v>70.2</v>
      </c>
      <c r="J440" s="18"/>
      <c r="K440" s="19"/>
    </row>
    <row r="441" spans="1:11" s="12" customFormat="1" x14ac:dyDescent="0.3">
      <c r="A441" s="15">
        <v>7798024299304</v>
      </c>
      <c r="B441" s="12" t="s">
        <v>825</v>
      </c>
      <c r="C441" s="18" t="s">
        <v>340</v>
      </c>
      <c r="D441" s="19" t="s">
        <v>450</v>
      </c>
      <c r="E441" s="13">
        <v>53.5</v>
      </c>
      <c r="F441" s="13" t="s">
        <v>678</v>
      </c>
      <c r="G441" s="13" t="s">
        <v>678</v>
      </c>
      <c r="H441" s="13" t="s">
        <v>678</v>
      </c>
      <c r="I441" s="13" t="s">
        <v>678</v>
      </c>
      <c r="J441" s="18"/>
      <c r="K441" s="19"/>
    </row>
    <row r="442" spans="1:11" s="12" customFormat="1" x14ac:dyDescent="0.3">
      <c r="A442" s="15">
        <v>7798024290523</v>
      </c>
      <c r="B442" s="12" t="s">
        <v>826</v>
      </c>
      <c r="C442" s="18" t="s">
        <v>340</v>
      </c>
      <c r="D442" s="19" t="s">
        <v>450</v>
      </c>
      <c r="E442" s="13">
        <v>55.2</v>
      </c>
      <c r="F442" s="13" t="s">
        <v>678</v>
      </c>
      <c r="G442" s="13" t="s">
        <v>678</v>
      </c>
      <c r="H442" s="13" t="s">
        <v>678</v>
      </c>
      <c r="I442" s="13" t="s">
        <v>678</v>
      </c>
      <c r="J442" s="18"/>
      <c r="K442" s="19"/>
    </row>
    <row r="443" spans="1:11" s="12" customFormat="1" x14ac:dyDescent="0.3">
      <c r="A443" s="15">
        <v>7798024290530</v>
      </c>
      <c r="B443" s="12" t="s">
        <v>827</v>
      </c>
      <c r="C443" s="18" t="s">
        <v>340</v>
      </c>
      <c r="D443" s="19" t="s">
        <v>450</v>
      </c>
      <c r="E443" s="13">
        <v>55.2</v>
      </c>
      <c r="F443" s="13" t="s">
        <v>678</v>
      </c>
      <c r="G443" s="13" t="s">
        <v>678</v>
      </c>
      <c r="H443" s="13" t="s">
        <v>678</v>
      </c>
      <c r="I443" s="13" t="s">
        <v>678</v>
      </c>
      <c r="J443" s="18"/>
      <c r="K443" s="19"/>
    </row>
    <row r="444" spans="1:11" s="12" customFormat="1" x14ac:dyDescent="0.3">
      <c r="A444" s="15">
        <v>7798024290554</v>
      </c>
      <c r="B444" s="12" t="s">
        <v>828</v>
      </c>
      <c r="C444" s="18" t="s">
        <v>340</v>
      </c>
      <c r="D444" s="19" t="s">
        <v>450</v>
      </c>
      <c r="E444" s="13">
        <v>55.2</v>
      </c>
      <c r="F444" s="13" t="s">
        <v>678</v>
      </c>
      <c r="G444" s="13" t="s">
        <v>678</v>
      </c>
      <c r="H444" s="13" t="s">
        <v>678</v>
      </c>
      <c r="I444" s="13" t="s">
        <v>678</v>
      </c>
      <c r="J444" s="18"/>
      <c r="K444" s="19"/>
    </row>
    <row r="445" spans="1:11" s="12" customFormat="1" x14ac:dyDescent="0.3">
      <c r="A445" s="15">
        <v>7790522117661</v>
      </c>
      <c r="B445" s="12" t="s">
        <v>458</v>
      </c>
      <c r="C445" s="18" t="s">
        <v>456</v>
      </c>
      <c r="D445" s="19" t="s">
        <v>457</v>
      </c>
      <c r="E445" s="13">
        <v>59</v>
      </c>
      <c r="F445" s="13">
        <v>59</v>
      </c>
      <c r="G445" s="13">
        <v>59</v>
      </c>
      <c r="H445" s="13">
        <v>59</v>
      </c>
      <c r="I445" s="13">
        <v>59</v>
      </c>
      <c r="J445" s="18"/>
      <c r="K445" s="19"/>
    </row>
    <row r="446" spans="1:11" s="12" customFormat="1" x14ac:dyDescent="0.3">
      <c r="A446" s="15">
        <v>7790427102045</v>
      </c>
      <c r="B446" s="12" t="s">
        <v>467</v>
      </c>
      <c r="C446" s="18" t="s">
        <v>460</v>
      </c>
      <c r="D446" s="19" t="s">
        <v>457</v>
      </c>
      <c r="E446" s="13">
        <v>22.5992</v>
      </c>
      <c r="F446" s="13">
        <v>22.5992</v>
      </c>
      <c r="G446" s="13">
        <v>24.181144</v>
      </c>
      <c r="H446" s="13">
        <v>24.859120000000001</v>
      </c>
      <c r="I446" s="13">
        <v>25.311104000000004</v>
      </c>
      <c r="J446" s="18"/>
      <c r="K446" s="19"/>
    </row>
    <row r="447" spans="1:11" s="12" customFormat="1" x14ac:dyDescent="0.3">
      <c r="A447" s="15">
        <v>7790427005209</v>
      </c>
      <c r="B447" s="12" t="s">
        <v>462</v>
      </c>
      <c r="C447" s="18" t="s">
        <v>460</v>
      </c>
      <c r="D447" s="19" t="s">
        <v>457</v>
      </c>
      <c r="E447" s="13">
        <v>33.623199999999997</v>
      </c>
      <c r="F447" s="13">
        <v>33.623199999999997</v>
      </c>
      <c r="G447" s="13" t="s">
        <v>678</v>
      </c>
      <c r="H447" s="13" t="s">
        <v>678</v>
      </c>
      <c r="I447" s="13" t="s">
        <v>678</v>
      </c>
      <c r="J447" s="18"/>
      <c r="K447" s="19"/>
    </row>
    <row r="448" spans="1:11" s="12" customFormat="1" x14ac:dyDescent="0.3">
      <c r="A448" s="15">
        <v>7790427002062</v>
      </c>
      <c r="B448" s="12" t="s">
        <v>463</v>
      </c>
      <c r="C448" s="18" t="s">
        <v>460</v>
      </c>
      <c r="D448" s="19" t="s">
        <v>457</v>
      </c>
      <c r="E448" s="13">
        <v>31.63888</v>
      </c>
      <c r="F448" s="13">
        <v>31.63888</v>
      </c>
      <c r="G448" s="13" t="s">
        <v>678</v>
      </c>
      <c r="H448" s="13" t="s">
        <v>678</v>
      </c>
      <c r="I448" s="13" t="s">
        <v>678</v>
      </c>
      <c r="J448" s="18"/>
      <c r="K448" s="19"/>
    </row>
    <row r="449" spans="1:11" s="12" customFormat="1" x14ac:dyDescent="0.3">
      <c r="A449" s="15">
        <v>7790427002093</v>
      </c>
      <c r="B449" s="12" t="s">
        <v>465</v>
      </c>
      <c r="C449" s="18" t="s">
        <v>460</v>
      </c>
      <c r="D449" s="19" t="s">
        <v>457</v>
      </c>
      <c r="E449" s="13">
        <v>31.63888</v>
      </c>
      <c r="F449" s="13">
        <v>31.63888</v>
      </c>
      <c r="G449" s="13" t="s">
        <v>678</v>
      </c>
      <c r="H449" s="13" t="s">
        <v>678</v>
      </c>
      <c r="I449" s="13" t="s">
        <v>678</v>
      </c>
      <c r="J449" s="18"/>
      <c r="K449" s="19"/>
    </row>
    <row r="450" spans="1:11" s="12" customFormat="1" x14ac:dyDescent="0.3">
      <c r="A450" s="15">
        <v>7790427003021</v>
      </c>
      <c r="B450" s="12" t="s">
        <v>466</v>
      </c>
      <c r="C450" s="18" t="s">
        <v>460</v>
      </c>
      <c r="D450" s="19" t="s">
        <v>457</v>
      </c>
      <c r="E450" s="13">
        <v>31.63888</v>
      </c>
      <c r="F450" s="13">
        <v>31.63888</v>
      </c>
      <c r="G450" s="13" t="s">
        <v>678</v>
      </c>
      <c r="H450" s="13" t="s">
        <v>678</v>
      </c>
      <c r="I450" s="13" t="s">
        <v>678</v>
      </c>
      <c r="J450" s="18"/>
      <c r="K450" s="19"/>
    </row>
    <row r="451" spans="1:11" s="12" customFormat="1" x14ac:dyDescent="0.3">
      <c r="A451" s="15">
        <v>7790427102069</v>
      </c>
      <c r="B451" s="12" t="s">
        <v>468</v>
      </c>
      <c r="C451" s="18" t="s">
        <v>460</v>
      </c>
      <c r="D451" s="19" t="s">
        <v>457</v>
      </c>
      <c r="E451" s="13">
        <v>22.5992</v>
      </c>
      <c r="F451" s="13">
        <v>22.5992</v>
      </c>
      <c r="G451" s="13">
        <v>24.181144</v>
      </c>
      <c r="H451" s="13">
        <v>24.859120000000001</v>
      </c>
      <c r="I451" s="13">
        <v>25.311104000000004</v>
      </c>
      <c r="J451" s="18"/>
      <c r="K451" s="19"/>
    </row>
    <row r="452" spans="1:11" s="12" customFormat="1" x14ac:dyDescent="0.3">
      <c r="A452" s="15">
        <v>7790427000167</v>
      </c>
      <c r="B452" s="12" t="s">
        <v>459</v>
      </c>
      <c r="C452" s="18" t="s">
        <v>460</v>
      </c>
      <c r="D452" s="19" t="s">
        <v>457</v>
      </c>
      <c r="E452" s="13">
        <v>37.4816</v>
      </c>
      <c r="F452" s="13">
        <v>37.4816</v>
      </c>
      <c r="G452" s="13" t="s">
        <v>678</v>
      </c>
      <c r="H452" s="13" t="s">
        <v>678</v>
      </c>
      <c r="I452" s="13" t="s">
        <v>678</v>
      </c>
      <c r="J452" s="18"/>
      <c r="K452" s="19"/>
    </row>
    <row r="453" spans="1:11" s="12" customFormat="1" x14ac:dyDescent="0.3">
      <c r="A453" s="15">
        <v>7790427102236</v>
      </c>
      <c r="B453" s="12" t="s">
        <v>470</v>
      </c>
      <c r="C453" s="18" t="s">
        <v>460</v>
      </c>
      <c r="D453" s="19" t="s">
        <v>457</v>
      </c>
      <c r="E453" s="13">
        <v>22.5992</v>
      </c>
      <c r="F453" s="13">
        <v>22.5992</v>
      </c>
      <c r="G453" s="13">
        <v>24.181144</v>
      </c>
      <c r="H453" s="13">
        <v>24.859120000000001</v>
      </c>
      <c r="I453" s="13">
        <v>25.311104000000004</v>
      </c>
      <c r="J453" s="18"/>
      <c r="K453" s="19"/>
    </row>
    <row r="454" spans="1:11" s="12" customFormat="1" x14ac:dyDescent="0.3">
      <c r="A454" s="15">
        <v>7790427102090</v>
      </c>
      <c r="B454" s="12" t="s">
        <v>469</v>
      </c>
      <c r="C454" s="18" t="s">
        <v>460</v>
      </c>
      <c r="D454" s="19" t="s">
        <v>457</v>
      </c>
      <c r="E454" s="13">
        <v>22.5992</v>
      </c>
      <c r="F454" s="13">
        <v>22.5992</v>
      </c>
      <c r="G454" s="13">
        <v>24.181144</v>
      </c>
      <c r="H454" s="13">
        <v>24.859120000000001</v>
      </c>
      <c r="I454" s="13">
        <v>25.311104000000004</v>
      </c>
      <c r="J454" s="18"/>
      <c r="K454" s="19"/>
    </row>
    <row r="455" spans="1:11" s="12" customFormat="1" x14ac:dyDescent="0.3">
      <c r="A455" s="15">
        <v>7790427000174</v>
      </c>
      <c r="B455" s="12" t="s">
        <v>461</v>
      </c>
      <c r="C455" s="18" t="s">
        <v>460</v>
      </c>
      <c r="D455" s="19" t="s">
        <v>457</v>
      </c>
      <c r="E455" s="13">
        <v>37.4816</v>
      </c>
      <c r="F455" s="13">
        <v>37.4816</v>
      </c>
      <c r="G455" s="13" t="s">
        <v>678</v>
      </c>
      <c r="H455" s="13" t="s">
        <v>678</v>
      </c>
      <c r="I455" s="13" t="s">
        <v>678</v>
      </c>
      <c r="J455" s="18"/>
      <c r="K455" s="19"/>
    </row>
    <row r="456" spans="1:11" s="12" customFormat="1" x14ac:dyDescent="0.3">
      <c r="A456" s="15">
        <v>7790427002086</v>
      </c>
      <c r="B456" s="12" t="s">
        <v>464</v>
      </c>
      <c r="C456" s="18" t="s">
        <v>460</v>
      </c>
      <c r="D456" s="19" t="s">
        <v>457</v>
      </c>
      <c r="E456" s="13">
        <v>31.63888</v>
      </c>
      <c r="F456" s="13">
        <v>31.63888</v>
      </c>
      <c r="G456" s="13" t="s">
        <v>678</v>
      </c>
      <c r="H456" s="13" t="s">
        <v>678</v>
      </c>
      <c r="I456" s="13" t="s">
        <v>678</v>
      </c>
      <c r="J456" s="18"/>
      <c r="K456" s="19"/>
    </row>
    <row r="457" spans="1:11" s="12" customFormat="1" x14ac:dyDescent="0.3">
      <c r="A457" s="15">
        <v>7790236018230</v>
      </c>
      <c r="B457" s="12" t="s">
        <v>474</v>
      </c>
      <c r="C457" s="18" t="s">
        <v>472</v>
      </c>
      <c r="D457" s="19" t="s">
        <v>457</v>
      </c>
      <c r="E457" s="13">
        <v>52.531249999999986</v>
      </c>
      <c r="F457" s="13">
        <v>52.531249999999986</v>
      </c>
      <c r="G457" s="13">
        <v>52.531249999999986</v>
      </c>
      <c r="H457" s="13">
        <v>52.531249999999986</v>
      </c>
      <c r="I457" s="13">
        <v>52.531249999999986</v>
      </c>
      <c r="J457" s="18"/>
      <c r="K457" s="19"/>
    </row>
    <row r="458" spans="1:11" s="12" customFormat="1" x14ac:dyDescent="0.3">
      <c r="A458" s="15">
        <v>7790236018438</v>
      </c>
      <c r="B458" s="12" t="s">
        <v>475</v>
      </c>
      <c r="C458" s="18" t="s">
        <v>472</v>
      </c>
      <c r="D458" s="19" t="s">
        <v>457</v>
      </c>
      <c r="E458" s="13">
        <v>44.126249999999992</v>
      </c>
      <c r="F458" s="13">
        <v>44.126249999999992</v>
      </c>
      <c r="G458" s="13">
        <v>44.126249999999992</v>
      </c>
      <c r="H458" s="13">
        <v>44.126249999999992</v>
      </c>
      <c r="I458" s="13">
        <v>44.126249999999992</v>
      </c>
      <c r="J458" s="18"/>
      <c r="K458" s="19"/>
    </row>
    <row r="459" spans="1:11" s="12" customFormat="1" x14ac:dyDescent="0.3">
      <c r="A459" s="15">
        <v>7790236018421</v>
      </c>
      <c r="B459" s="12" t="s">
        <v>476</v>
      </c>
      <c r="C459" s="18" t="s">
        <v>472</v>
      </c>
      <c r="D459" s="19" t="s">
        <v>457</v>
      </c>
      <c r="E459" s="13">
        <v>44.126249999999992</v>
      </c>
      <c r="F459" s="13">
        <v>44.126249999999992</v>
      </c>
      <c r="G459" s="13">
        <v>44.126249999999992</v>
      </c>
      <c r="H459" s="13">
        <v>44.126249999999992</v>
      </c>
      <c r="I459" s="13">
        <v>44.126249999999992</v>
      </c>
      <c r="J459" s="18"/>
      <c r="K459" s="19"/>
    </row>
    <row r="460" spans="1:11" s="12" customFormat="1" x14ac:dyDescent="0.3">
      <c r="A460" s="15">
        <v>7790236018247</v>
      </c>
      <c r="B460" s="12" t="s">
        <v>473</v>
      </c>
      <c r="C460" s="18" t="s">
        <v>472</v>
      </c>
      <c r="D460" s="19" t="s">
        <v>457</v>
      </c>
      <c r="E460" s="13">
        <v>68.290624999999991</v>
      </c>
      <c r="F460" s="13">
        <v>68.290624999999991</v>
      </c>
      <c r="G460" s="13">
        <v>68.290624999999991</v>
      </c>
      <c r="H460" s="13">
        <v>68.290624999999991</v>
      </c>
      <c r="I460" s="13">
        <v>68.290624999999991</v>
      </c>
      <c r="J460" s="18"/>
      <c r="K460" s="19"/>
    </row>
    <row r="461" spans="1:11" s="12" customFormat="1" x14ac:dyDescent="0.3">
      <c r="A461" s="15">
        <v>7790236018223</v>
      </c>
      <c r="B461" s="12" t="s">
        <v>471</v>
      </c>
      <c r="C461" s="18" t="s">
        <v>472</v>
      </c>
      <c r="D461" s="19" t="s">
        <v>457</v>
      </c>
      <c r="E461" s="13">
        <v>68.290624999999991</v>
      </c>
      <c r="F461" s="13">
        <v>68.290624999999991</v>
      </c>
      <c r="G461" s="13">
        <v>68.290624999999991</v>
      </c>
      <c r="H461" s="13">
        <v>68.290624999999991</v>
      </c>
      <c r="I461" s="13">
        <v>68.290624999999991</v>
      </c>
      <c r="J461" s="18"/>
      <c r="K461" s="19"/>
    </row>
    <row r="462" spans="1:11" s="12" customFormat="1" x14ac:dyDescent="0.3">
      <c r="A462" s="15">
        <v>7790236018414</v>
      </c>
      <c r="B462" s="12" t="s">
        <v>477</v>
      </c>
      <c r="C462" s="18" t="s">
        <v>472</v>
      </c>
      <c r="D462" s="19" t="s">
        <v>457</v>
      </c>
      <c r="E462" s="13">
        <v>58.834999999999987</v>
      </c>
      <c r="F462" s="13">
        <v>58.834999999999987</v>
      </c>
      <c r="G462" s="13">
        <v>58.834999999999987</v>
      </c>
      <c r="H462" s="13">
        <v>58.834999999999987</v>
      </c>
      <c r="I462" s="13">
        <v>58.834999999999987</v>
      </c>
      <c r="J462" s="18"/>
      <c r="K462" s="19"/>
    </row>
    <row r="463" spans="1:11" s="12" customFormat="1" x14ac:dyDescent="0.3">
      <c r="A463" s="15">
        <v>7790236018407</v>
      </c>
      <c r="B463" s="12" t="s">
        <v>478</v>
      </c>
      <c r="C463" s="18" t="s">
        <v>472</v>
      </c>
      <c r="D463" s="19" t="s">
        <v>457</v>
      </c>
      <c r="E463" s="13">
        <v>58.834999999999987</v>
      </c>
      <c r="F463" s="13">
        <v>58.834999999999987</v>
      </c>
      <c r="G463" s="13">
        <v>58.834999999999987</v>
      </c>
      <c r="H463" s="13">
        <v>58.834999999999987</v>
      </c>
      <c r="I463" s="13">
        <v>58.834999999999987</v>
      </c>
      <c r="J463" s="18"/>
      <c r="K463" s="19"/>
    </row>
    <row r="464" spans="1:11" s="12" customFormat="1" x14ac:dyDescent="0.3">
      <c r="A464" s="15">
        <v>7791274000713</v>
      </c>
      <c r="B464" s="12" t="s">
        <v>857</v>
      </c>
      <c r="C464" s="18" t="s">
        <v>240</v>
      </c>
      <c r="D464" s="19" t="s">
        <v>480</v>
      </c>
      <c r="E464" s="13">
        <v>89</v>
      </c>
      <c r="F464" s="13">
        <v>89</v>
      </c>
      <c r="G464" s="13">
        <v>89</v>
      </c>
      <c r="H464" s="13">
        <v>89</v>
      </c>
      <c r="I464" s="13">
        <v>89</v>
      </c>
      <c r="J464" s="18"/>
      <c r="K464" s="19"/>
    </row>
    <row r="465" spans="1:11" s="12" customFormat="1" x14ac:dyDescent="0.3">
      <c r="A465" s="15">
        <v>7791274197864</v>
      </c>
      <c r="B465" s="12" t="s">
        <v>856</v>
      </c>
      <c r="C465" s="18" t="s">
        <v>240</v>
      </c>
      <c r="D465" s="19" t="s">
        <v>480</v>
      </c>
      <c r="E465" s="13">
        <v>118</v>
      </c>
      <c r="F465" s="13">
        <v>118</v>
      </c>
      <c r="G465" s="13">
        <v>118</v>
      </c>
      <c r="H465" s="13">
        <v>118</v>
      </c>
      <c r="I465" s="13">
        <v>118</v>
      </c>
      <c r="J465" s="18"/>
      <c r="K465" s="19"/>
    </row>
    <row r="466" spans="1:11" s="12" customFormat="1" x14ac:dyDescent="0.3">
      <c r="A466" s="15">
        <v>7791274196959</v>
      </c>
      <c r="B466" s="12" t="s">
        <v>858</v>
      </c>
      <c r="C466" s="18" t="s">
        <v>240</v>
      </c>
      <c r="D466" s="19" t="s">
        <v>480</v>
      </c>
      <c r="E466" s="13">
        <v>54</v>
      </c>
      <c r="F466" s="13">
        <v>54</v>
      </c>
      <c r="G466" s="13">
        <v>54</v>
      </c>
      <c r="H466" s="13">
        <v>54</v>
      </c>
      <c r="I466" s="13">
        <v>54</v>
      </c>
      <c r="J466" s="18"/>
      <c r="K466" s="19"/>
    </row>
    <row r="467" spans="1:11" s="12" customFormat="1" x14ac:dyDescent="0.3">
      <c r="A467" s="15">
        <v>7791274196980</v>
      </c>
      <c r="B467" s="12" t="s">
        <v>859</v>
      </c>
      <c r="C467" s="18" t="s">
        <v>240</v>
      </c>
      <c r="D467" s="19" t="s">
        <v>480</v>
      </c>
      <c r="E467" s="13">
        <v>54</v>
      </c>
      <c r="F467" s="13">
        <v>54</v>
      </c>
      <c r="G467" s="13">
        <v>54</v>
      </c>
      <c r="H467" s="13">
        <v>54</v>
      </c>
      <c r="I467" s="13">
        <v>54</v>
      </c>
      <c r="J467" s="18"/>
      <c r="K467" s="19"/>
    </row>
    <row r="468" spans="1:11" s="12" customFormat="1" x14ac:dyDescent="0.3">
      <c r="A468" s="15">
        <v>7791274197888</v>
      </c>
      <c r="B468" s="12" t="s">
        <v>679</v>
      </c>
      <c r="C468" s="18" t="s">
        <v>240</v>
      </c>
      <c r="D468" s="19" t="s">
        <v>480</v>
      </c>
      <c r="E468" s="13">
        <v>49.9</v>
      </c>
      <c r="F468" s="13">
        <v>49.9</v>
      </c>
      <c r="G468" s="13">
        <v>49.9</v>
      </c>
      <c r="H468" s="13">
        <v>49.9</v>
      </c>
      <c r="I468" s="13">
        <v>49.9</v>
      </c>
      <c r="J468" s="18"/>
      <c r="K468" s="19"/>
    </row>
    <row r="469" spans="1:11" s="12" customFormat="1" x14ac:dyDescent="0.3">
      <c r="A469" s="15">
        <v>7791274004933</v>
      </c>
      <c r="B469" s="12" t="s">
        <v>860</v>
      </c>
      <c r="C469" s="18" t="s">
        <v>240</v>
      </c>
      <c r="D469" s="19" t="s">
        <v>480</v>
      </c>
      <c r="E469" s="13">
        <v>79.900000000000006</v>
      </c>
      <c r="F469" s="13">
        <v>79.900000000000006</v>
      </c>
      <c r="G469" s="13">
        <v>79.900000000000006</v>
      </c>
      <c r="H469" s="13">
        <v>79.900000000000006</v>
      </c>
      <c r="I469" s="13">
        <v>79.900000000000006</v>
      </c>
      <c r="J469" s="18"/>
      <c r="K469" s="19"/>
    </row>
    <row r="470" spans="1:11" s="12" customFormat="1" x14ac:dyDescent="0.3">
      <c r="A470" s="15">
        <v>7791274004957</v>
      </c>
      <c r="B470" s="12" t="s">
        <v>861</v>
      </c>
      <c r="C470" s="18" t="s">
        <v>240</v>
      </c>
      <c r="D470" s="19" t="s">
        <v>480</v>
      </c>
      <c r="E470" s="13">
        <v>79.900000000000006</v>
      </c>
      <c r="F470" s="13">
        <v>79.900000000000006</v>
      </c>
      <c r="G470" s="13">
        <v>79.900000000000006</v>
      </c>
      <c r="H470" s="13">
        <v>79.900000000000006</v>
      </c>
      <c r="I470" s="13">
        <v>79.900000000000006</v>
      </c>
      <c r="J470" s="18"/>
      <c r="K470" s="19"/>
    </row>
    <row r="471" spans="1:11" s="12" customFormat="1" x14ac:dyDescent="0.3">
      <c r="A471" s="15">
        <v>7791274196416</v>
      </c>
      <c r="B471" s="12" t="s">
        <v>862</v>
      </c>
      <c r="C471" s="18" t="s">
        <v>240</v>
      </c>
      <c r="D471" s="19" t="s">
        <v>480</v>
      </c>
      <c r="E471" s="13">
        <v>69.8</v>
      </c>
      <c r="F471" s="13">
        <v>69.8</v>
      </c>
      <c r="G471" s="13">
        <v>69.8</v>
      </c>
      <c r="H471" s="13">
        <v>69.8</v>
      </c>
      <c r="I471" s="13">
        <v>69.8</v>
      </c>
      <c r="J471" s="18"/>
      <c r="K471" s="19"/>
    </row>
    <row r="472" spans="1:11" s="12" customFormat="1" x14ac:dyDescent="0.3">
      <c r="A472" s="15">
        <v>7791274003110</v>
      </c>
      <c r="B472" s="12" t="s">
        <v>863</v>
      </c>
      <c r="C472" s="18" t="s">
        <v>240</v>
      </c>
      <c r="D472" s="19" t="s">
        <v>480</v>
      </c>
      <c r="E472" s="13">
        <v>51</v>
      </c>
      <c r="F472" s="13">
        <v>51</v>
      </c>
      <c r="G472" s="13">
        <v>51</v>
      </c>
      <c r="H472" s="13">
        <v>51</v>
      </c>
      <c r="I472" s="13">
        <v>51</v>
      </c>
      <c r="J472" s="18"/>
      <c r="K472" s="19"/>
    </row>
    <row r="473" spans="1:11" s="12" customFormat="1" x14ac:dyDescent="0.3">
      <c r="A473" s="15">
        <v>7791274198045</v>
      </c>
      <c r="B473" s="12" t="s">
        <v>680</v>
      </c>
      <c r="C473" s="18" t="s">
        <v>240</v>
      </c>
      <c r="D473" s="19" t="s">
        <v>480</v>
      </c>
      <c r="E473" s="13">
        <v>89.9</v>
      </c>
      <c r="F473" s="13">
        <v>89.9</v>
      </c>
      <c r="G473" s="13">
        <v>89.9</v>
      </c>
      <c r="H473" s="13">
        <v>89.9</v>
      </c>
      <c r="I473" s="13">
        <v>89.9</v>
      </c>
      <c r="J473" s="18"/>
      <c r="K473" s="19"/>
    </row>
    <row r="474" spans="1:11" s="12" customFormat="1" x14ac:dyDescent="0.3">
      <c r="A474" s="15">
        <v>7791274198069</v>
      </c>
      <c r="B474" s="12" t="s">
        <v>681</v>
      </c>
      <c r="C474" s="18" t="s">
        <v>240</v>
      </c>
      <c r="D474" s="19" t="s">
        <v>480</v>
      </c>
      <c r="E474" s="13">
        <v>89.9</v>
      </c>
      <c r="F474" s="13">
        <v>89.9</v>
      </c>
      <c r="G474" s="13">
        <v>89.9</v>
      </c>
      <c r="H474" s="13">
        <v>89.9</v>
      </c>
      <c r="I474" s="13">
        <v>89.9</v>
      </c>
      <c r="J474" s="18"/>
      <c r="K474" s="19"/>
    </row>
    <row r="475" spans="1:11" s="12" customFormat="1" x14ac:dyDescent="0.3">
      <c r="A475" s="15">
        <v>7791274196539</v>
      </c>
      <c r="B475" s="12" t="s">
        <v>864</v>
      </c>
      <c r="C475" s="18" t="s">
        <v>240</v>
      </c>
      <c r="D475" s="19" t="s">
        <v>480</v>
      </c>
      <c r="E475" s="13">
        <v>188</v>
      </c>
      <c r="F475" s="13">
        <v>188</v>
      </c>
      <c r="G475" s="13">
        <v>188</v>
      </c>
      <c r="H475" s="13">
        <v>188</v>
      </c>
      <c r="I475" s="13">
        <v>188</v>
      </c>
      <c r="J475" s="18"/>
      <c r="K475" s="19"/>
    </row>
    <row r="476" spans="1:11" s="12" customFormat="1" x14ac:dyDescent="0.3">
      <c r="A476" s="15">
        <v>7791274000881</v>
      </c>
      <c r="B476" s="12" t="s">
        <v>868</v>
      </c>
      <c r="C476" s="18" t="s">
        <v>240</v>
      </c>
      <c r="D476" s="19" t="s">
        <v>480</v>
      </c>
      <c r="E476" s="13">
        <v>74</v>
      </c>
      <c r="F476" s="13">
        <v>74</v>
      </c>
      <c r="G476" s="13">
        <v>74</v>
      </c>
      <c r="H476" s="13">
        <v>74</v>
      </c>
      <c r="I476" s="13">
        <v>74</v>
      </c>
      <c r="J476" s="18"/>
      <c r="K476" s="19"/>
    </row>
    <row r="477" spans="1:11" s="12" customFormat="1" x14ac:dyDescent="0.3">
      <c r="A477" s="15">
        <v>7790740507770</v>
      </c>
      <c r="B477" s="12" t="s">
        <v>492</v>
      </c>
      <c r="C477" s="18" t="s">
        <v>318</v>
      </c>
      <c r="D477" s="19" t="s">
        <v>480</v>
      </c>
      <c r="E477" s="13">
        <v>70.77</v>
      </c>
      <c r="F477" s="13">
        <v>70.77</v>
      </c>
      <c r="G477" s="13">
        <v>70.77</v>
      </c>
      <c r="H477" s="13">
        <v>70.77</v>
      </c>
      <c r="I477" s="13">
        <v>70.77</v>
      </c>
      <c r="J477" s="18"/>
      <c r="K477" s="19"/>
    </row>
    <row r="478" spans="1:11" s="12" customFormat="1" x14ac:dyDescent="0.3">
      <c r="A478" s="15">
        <v>77961631</v>
      </c>
      <c r="B478" s="12" t="s">
        <v>872</v>
      </c>
      <c r="C478" s="18" t="s">
        <v>318</v>
      </c>
      <c r="D478" s="19" t="s">
        <v>480</v>
      </c>
      <c r="E478" s="13">
        <v>65.400000000000006</v>
      </c>
      <c r="F478" s="13">
        <v>65.400000000000006</v>
      </c>
      <c r="G478" s="13">
        <v>65.400000000000006</v>
      </c>
      <c r="H478" s="13">
        <v>65.400000000000006</v>
      </c>
      <c r="I478" s="13">
        <v>65.400000000000006</v>
      </c>
      <c r="J478" s="18"/>
      <c r="K478" s="19"/>
    </row>
    <row r="479" spans="1:11" s="12" customFormat="1" x14ac:dyDescent="0.3">
      <c r="A479" s="15">
        <v>7790740508401</v>
      </c>
      <c r="B479" s="12" t="s">
        <v>682</v>
      </c>
      <c r="C479" s="18" t="s">
        <v>318</v>
      </c>
      <c r="D479" s="19" t="s">
        <v>480</v>
      </c>
      <c r="E479" s="13">
        <v>73.5</v>
      </c>
      <c r="F479" s="13">
        <v>73.5</v>
      </c>
      <c r="G479" s="13">
        <v>73.5</v>
      </c>
      <c r="H479" s="13">
        <v>73.5</v>
      </c>
      <c r="I479" s="13">
        <v>73.5</v>
      </c>
      <c r="J479" s="18"/>
      <c r="K479" s="19"/>
    </row>
    <row r="480" spans="1:11" s="12" customFormat="1" x14ac:dyDescent="0.3">
      <c r="A480" s="15">
        <v>7790740508302</v>
      </c>
      <c r="B480" s="12" t="s">
        <v>683</v>
      </c>
      <c r="C480" s="18" t="s">
        <v>318</v>
      </c>
      <c r="D480" s="19" t="s">
        <v>480</v>
      </c>
      <c r="E480" s="13">
        <v>73.5</v>
      </c>
      <c r="F480" s="13">
        <v>73.5</v>
      </c>
      <c r="G480" s="13">
        <v>73.5</v>
      </c>
      <c r="H480" s="13">
        <v>73.5</v>
      </c>
      <c r="I480" s="13">
        <v>73.5</v>
      </c>
      <c r="J480" s="18"/>
      <c r="K480" s="19"/>
    </row>
    <row r="481" spans="1:11" s="12" customFormat="1" x14ac:dyDescent="0.3">
      <c r="A481" s="15">
        <v>7790740507732</v>
      </c>
      <c r="B481" s="12" t="s">
        <v>491</v>
      </c>
      <c r="C481" s="18" t="s">
        <v>318</v>
      </c>
      <c r="D481" s="19" t="s">
        <v>480</v>
      </c>
      <c r="E481" s="13">
        <v>70.77</v>
      </c>
      <c r="F481" s="13">
        <v>70.77</v>
      </c>
      <c r="G481" s="13">
        <v>70.77</v>
      </c>
      <c r="H481" s="13">
        <v>70.77</v>
      </c>
      <c r="I481" s="13">
        <v>70.77</v>
      </c>
      <c r="J481" s="18"/>
      <c r="K481" s="19"/>
    </row>
    <row r="482" spans="1:11" s="12" customFormat="1" x14ac:dyDescent="0.3">
      <c r="A482" s="15">
        <v>7891528005072</v>
      </c>
      <c r="B482" s="12" t="s">
        <v>874</v>
      </c>
      <c r="C482" s="18" t="s">
        <v>501</v>
      </c>
      <c r="D482" s="19" t="s">
        <v>480</v>
      </c>
      <c r="E482" s="13">
        <v>65</v>
      </c>
      <c r="F482" s="13">
        <v>67.274999999999991</v>
      </c>
      <c r="G482" s="13">
        <v>68.575000000000003</v>
      </c>
      <c r="H482" s="13">
        <v>69.55</v>
      </c>
      <c r="I482" s="13">
        <v>70.2</v>
      </c>
      <c r="J482" s="18"/>
      <c r="K482" s="19"/>
    </row>
    <row r="483" spans="1:11" s="12" customFormat="1" x14ac:dyDescent="0.3">
      <c r="A483" s="15">
        <v>7792143730014</v>
      </c>
      <c r="B483" s="12" t="s">
        <v>720</v>
      </c>
      <c r="C483" s="18" t="s">
        <v>506</v>
      </c>
      <c r="D483" s="19" t="s">
        <v>480</v>
      </c>
      <c r="E483" s="13">
        <v>115</v>
      </c>
      <c r="F483" s="13">
        <v>119.02499999999999</v>
      </c>
      <c r="G483" s="13">
        <v>121.32499999999999</v>
      </c>
      <c r="H483" s="13">
        <v>123.05000000000001</v>
      </c>
      <c r="I483" s="13">
        <v>124.2</v>
      </c>
      <c r="J483" s="18"/>
      <c r="K483" s="19"/>
    </row>
    <row r="484" spans="1:11" s="12" customFormat="1" x14ac:dyDescent="0.3">
      <c r="A484" s="15">
        <v>7792143202474</v>
      </c>
      <c r="B484" s="12" t="s">
        <v>875</v>
      </c>
      <c r="C484" s="18" t="s">
        <v>506</v>
      </c>
      <c r="D484" s="19" t="s">
        <v>480</v>
      </c>
      <c r="E484" s="13">
        <v>79</v>
      </c>
      <c r="F484" s="13">
        <v>81.765000000000001</v>
      </c>
      <c r="G484" s="13">
        <v>83.344999999999999</v>
      </c>
      <c r="H484" s="13">
        <v>84.53</v>
      </c>
      <c r="I484" s="13">
        <v>85.320000000000007</v>
      </c>
      <c r="J484" s="18"/>
      <c r="K484" s="19"/>
    </row>
    <row r="485" spans="1:11" s="12" customFormat="1" x14ac:dyDescent="0.3">
      <c r="A485" s="15">
        <v>7792143202498</v>
      </c>
      <c r="B485" s="12" t="s">
        <v>876</v>
      </c>
      <c r="C485" s="18" t="s">
        <v>506</v>
      </c>
      <c r="D485" s="19" t="s">
        <v>480</v>
      </c>
      <c r="E485" s="13">
        <v>79</v>
      </c>
      <c r="F485" s="13">
        <v>81.765000000000001</v>
      </c>
      <c r="G485" s="13">
        <v>83.344999999999999</v>
      </c>
      <c r="H485" s="13">
        <v>84.53</v>
      </c>
      <c r="I485" s="13">
        <v>85.320000000000007</v>
      </c>
      <c r="J485" s="18"/>
      <c r="K485" s="19"/>
    </row>
    <row r="486" spans="1:11" s="12" customFormat="1" x14ac:dyDescent="0.3">
      <c r="A486" s="15">
        <v>7792143202504</v>
      </c>
      <c r="B486" s="12" t="s">
        <v>877</v>
      </c>
      <c r="C486" s="18" t="s">
        <v>506</v>
      </c>
      <c r="D486" s="19" t="s">
        <v>480</v>
      </c>
      <c r="E486" s="13">
        <v>79</v>
      </c>
      <c r="F486" s="13">
        <v>81.765000000000001</v>
      </c>
      <c r="G486" s="13">
        <v>83.344999999999999</v>
      </c>
      <c r="H486" s="13">
        <v>84.53</v>
      </c>
      <c r="I486" s="13">
        <v>85.320000000000007</v>
      </c>
      <c r="J486" s="18"/>
      <c r="K486" s="19"/>
    </row>
    <row r="487" spans="1:11" s="12" customFormat="1" x14ac:dyDescent="0.3">
      <c r="A487" s="15">
        <v>7792143100893</v>
      </c>
      <c r="B487" s="12" t="s">
        <v>878</v>
      </c>
      <c r="C487" s="18" t="s">
        <v>506</v>
      </c>
      <c r="D487" s="19" t="s">
        <v>480</v>
      </c>
      <c r="E487" s="13">
        <v>66.5</v>
      </c>
      <c r="F487" s="13">
        <v>68.827500000000001</v>
      </c>
      <c r="G487" s="13">
        <v>70.157499999999999</v>
      </c>
      <c r="H487" s="13">
        <v>71.155000000000001</v>
      </c>
      <c r="I487" s="13">
        <v>71.820000000000007</v>
      </c>
      <c r="J487" s="18"/>
      <c r="K487" s="19"/>
    </row>
    <row r="488" spans="1:11" s="12" customFormat="1" x14ac:dyDescent="0.3">
      <c r="A488" s="15">
        <v>7792143000445</v>
      </c>
      <c r="B488" s="12" t="s">
        <v>879</v>
      </c>
      <c r="C488" s="18" t="s">
        <v>506</v>
      </c>
      <c r="D488" s="19" t="s">
        <v>480</v>
      </c>
      <c r="E488" s="13">
        <v>66.5</v>
      </c>
      <c r="F488" s="13">
        <v>68.827500000000001</v>
      </c>
      <c r="G488" s="13">
        <v>70.157499999999999</v>
      </c>
      <c r="H488" s="13">
        <v>71.155000000000001</v>
      </c>
      <c r="I488" s="13">
        <v>71.820000000000007</v>
      </c>
      <c r="J488" s="18"/>
      <c r="K488" s="19"/>
    </row>
    <row r="489" spans="1:11" s="12" customFormat="1" x14ac:dyDescent="0.3">
      <c r="A489" s="15">
        <v>7794640171512</v>
      </c>
      <c r="B489" s="12" t="s">
        <v>907</v>
      </c>
      <c r="C489" s="18" t="s">
        <v>513</v>
      </c>
      <c r="D489" s="19" t="s">
        <v>480</v>
      </c>
      <c r="E489" s="13">
        <v>98</v>
      </c>
      <c r="F489" s="13">
        <v>98</v>
      </c>
      <c r="G489" s="13">
        <v>98</v>
      </c>
      <c r="H489" s="13">
        <v>98</v>
      </c>
      <c r="I489" s="13">
        <v>98</v>
      </c>
      <c r="J489" s="18"/>
      <c r="K489" s="19"/>
    </row>
    <row r="490" spans="1:11" s="12" customFormat="1" x14ac:dyDescent="0.3">
      <c r="A490" s="15">
        <v>7794640171239</v>
      </c>
      <c r="B490" s="12" t="s">
        <v>908</v>
      </c>
      <c r="C490" s="18" t="s">
        <v>513</v>
      </c>
      <c r="D490" s="19" t="s">
        <v>480</v>
      </c>
      <c r="E490" s="13">
        <v>75.637495656472794</v>
      </c>
      <c r="F490" s="13">
        <v>75.637495656472794</v>
      </c>
      <c r="G490" s="13">
        <v>75.637495656472794</v>
      </c>
      <c r="H490" s="13">
        <v>75.637495656472794</v>
      </c>
      <c r="I490" s="13">
        <v>75.637495656472794</v>
      </c>
      <c r="J490" s="18"/>
      <c r="K490" s="19"/>
    </row>
    <row r="491" spans="1:11" s="12" customFormat="1" x14ac:dyDescent="0.3">
      <c r="A491" s="15">
        <v>7794640630491</v>
      </c>
      <c r="B491" s="12" t="s">
        <v>909</v>
      </c>
      <c r="C491" s="18" t="s">
        <v>513</v>
      </c>
      <c r="D491" s="19" t="s">
        <v>480</v>
      </c>
      <c r="E491" s="13">
        <v>75.637495656472794</v>
      </c>
      <c r="F491" s="13">
        <v>75.637495656472794</v>
      </c>
      <c r="G491" s="13">
        <v>75.637495656472794</v>
      </c>
      <c r="H491" s="13">
        <v>75.637495656472794</v>
      </c>
      <c r="I491" s="13">
        <v>75.637495656472794</v>
      </c>
      <c r="J491" s="18"/>
      <c r="K491" s="19"/>
    </row>
    <row r="492" spans="1:11" s="12" customFormat="1" x14ac:dyDescent="0.3">
      <c r="A492" s="15">
        <v>7794640610998</v>
      </c>
      <c r="B492" s="12" t="s">
        <v>910</v>
      </c>
      <c r="C492" s="18" t="s">
        <v>513</v>
      </c>
      <c r="D492" s="19" t="s">
        <v>480</v>
      </c>
      <c r="E492" s="13">
        <v>123.21</v>
      </c>
      <c r="F492" s="13">
        <v>123.21</v>
      </c>
      <c r="G492" s="13">
        <v>123.21</v>
      </c>
      <c r="H492" s="13">
        <v>123.21</v>
      </c>
      <c r="I492" s="13">
        <v>123.21</v>
      </c>
      <c r="J492" s="18"/>
      <c r="K492" s="19"/>
    </row>
    <row r="493" spans="1:11" s="12" customFormat="1" x14ac:dyDescent="0.3">
      <c r="A493" s="15">
        <v>7798344320030</v>
      </c>
      <c r="B493" s="12" t="s">
        <v>516</v>
      </c>
      <c r="C493" s="18" t="s">
        <v>517</v>
      </c>
      <c r="D493" s="19" t="s">
        <v>480</v>
      </c>
      <c r="E493" s="13">
        <v>36</v>
      </c>
      <c r="F493" s="13">
        <v>37.26</v>
      </c>
      <c r="G493" s="13">
        <v>37.979999999999997</v>
      </c>
      <c r="H493" s="13">
        <v>38.520000000000003</v>
      </c>
      <c r="I493" s="13">
        <v>38.880000000000003</v>
      </c>
      <c r="J493" s="18"/>
      <c r="K493" s="19"/>
    </row>
    <row r="494" spans="1:11" s="12" customFormat="1" x14ac:dyDescent="0.3">
      <c r="A494" s="15">
        <v>7798344320023</v>
      </c>
      <c r="B494" s="12" t="s">
        <v>518</v>
      </c>
      <c r="C494" s="18" t="s">
        <v>517</v>
      </c>
      <c r="D494" s="19" t="s">
        <v>480</v>
      </c>
      <c r="E494" s="13">
        <v>37</v>
      </c>
      <c r="F494" s="13">
        <v>38.294999999999995</v>
      </c>
      <c r="G494" s="13">
        <v>39.034999999999997</v>
      </c>
      <c r="H494" s="13">
        <v>39.590000000000003</v>
      </c>
      <c r="I494" s="13">
        <v>39.96</v>
      </c>
      <c r="J494" s="18"/>
      <c r="K494" s="19"/>
    </row>
    <row r="495" spans="1:11" s="12" customFormat="1" x14ac:dyDescent="0.3">
      <c r="A495" s="15">
        <v>7798344320016</v>
      </c>
      <c r="B495" s="12" t="s">
        <v>519</v>
      </c>
      <c r="C495" s="18" t="s">
        <v>517</v>
      </c>
      <c r="D495" s="19" t="s">
        <v>480</v>
      </c>
      <c r="E495" s="13">
        <v>103</v>
      </c>
      <c r="F495" s="13">
        <v>106.60499999999999</v>
      </c>
      <c r="G495" s="13">
        <v>108.66499999999999</v>
      </c>
      <c r="H495" s="13">
        <v>110.21000000000001</v>
      </c>
      <c r="I495" s="13">
        <v>111.24000000000001</v>
      </c>
      <c r="J495" s="18"/>
      <c r="K495" s="19"/>
    </row>
    <row r="496" spans="1:11" s="12" customFormat="1" x14ac:dyDescent="0.3">
      <c r="A496" s="15">
        <v>7798344320047</v>
      </c>
      <c r="B496" s="12" t="s">
        <v>919</v>
      </c>
      <c r="C496" s="18" t="s">
        <v>517</v>
      </c>
      <c r="D496" s="19" t="s">
        <v>480</v>
      </c>
      <c r="E496" s="13">
        <v>160</v>
      </c>
      <c r="F496" s="13">
        <v>165.6</v>
      </c>
      <c r="G496" s="13">
        <v>168.79999999999998</v>
      </c>
      <c r="H496" s="13">
        <v>171.20000000000002</v>
      </c>
      <c r="I496" s="13">
        <v>172.8</v>
      </c>
      <c r="J496" s="18"/>
      <c r="K496" s="19"/>
    </row>
    <row r="497" spans="1:11" s="12" customFormat="1" x14ac:dyDescent="0.3">
      <c r="A497" s="15" t="s">
        <v>135</v>
      </c>
      <c r="B497" s="12" t="s">
        <v>920</v>
      </c>
      <c r="C497" s="18" t="s">
        <v>517</v>
      </c>
      <c r="D497" s="19" t="s">
        <v>480</v>
      </c>
      <c r="E497" s="13">
        <v>160</v>
      </c>
      <c r="F497" s="13">
        <v>165.6</v>
      </c>
      <c r="G497" s="13">
        <v>168.79999999999998</v>
      </c>
      <c r="H497" s="13">
        <v>171.20000000000002</v>
      </c>
      <c r="I497" s="13">
        <v>172.8</v>
      </c>
      <c r="J497" s="18"/>
      <c r="K497" s="19"/>
    </row>
    <row r="498" spans="1:11" s="12" customFormat="1" x14ac:dyDescent="0.3">
      <c r="A498" s="15">
        <v>7790828001459</v>
      </c>
      <c r="B498" s="12" t="s">
        <v>921</v>
      </c>
      <c r="C498" s="18" t="s">
        <v>521</v>
      </c>
      <c r="D498" s="19" t="s">
        <v>480</v>
      </c>
      <c r="E498" s="13">
        <v>75.53</v>
      </c>
      <c r="F498" s="13">
        <v>75.53</v>
      </c>
      <c r="G498" s="13">
        <v>75.53</v>
      </c>
      <c r="H498" s="13">
        <v>75.53</v>
      </c>
      <c r="I498" s="13">
        <v>75.53</v>
      </c>
      <c r="J498" s="18"/>
      <c r="K498" s="19"/>
    </row>
    <row r="499" spans="1:11" s="12" customFormat="1" x14ac:dyDescent="0.3">
      <c r="A499" s="15">
        <v>662425027132</v>
      </c>
      <c r="B499" s="12" t="s">
        <v>798</v>
      </c>
      <c r="C499" s="18" t="s">
        <v>527</v>
      </c>
      <c r="D499" s="19" t="s">
        <v>480</v>
      </c>
      <c r="E499" s="13">
        <v>86.88</v>
      </c>
      <c r="F499" s="13">
        <v>86.88</v>
      </c>
      <c r="G499" s="13">
        <v>86.88</v>
      </c>
      <c r="H499" s="13">
        <v>86.88</v>
      </c>
      <c r="I499" s="13">
        <v>86.88</v>
      </c>
      <c r="J499" s="18"/>
      <c r="K499" s="19"/>
    </row>
    <row r="500" spans="1:11" s="12" customFormat="1" x14ac:dyDescent="0.3">
      <c r="A500" s="15">
        <v>662425027149</v>
      </c>
      <c r="B500" s="12" t="s">
        <v>799</v>
      </c>
      <c r="C500" s="18" t="s">
        <v>527</v>
      </c>
      <c r="D500" s="19" t="s">
        <v>480</v>
      </c>
      <c r="E500" s="13">
        <v>86.88</v>
      </c>
      <c r="F500" s="13">
        <v>86.88</v>
      </c>
      <c r="G500" s="13">
        <v>86.88</v>
      </c>
      <c r="H500" s="13">
        <v>86.88</v>
      </c>
      <c r="I500" s="13">
        <v>86.88</v>
      </c>
      <c r="J500" s="18"/>
      <c r="K500" s="19"/>
    </row>
    <row r="501" spans="1:11" s="12" customFormat="1" x14ac:dyDescent="0.3">
      <c r="A501" s="15">
        <v>7791014090332</v>
      </c>
      <c r="B501" s="12" t="s">
        <v>800</v>
      </c>
      <c r="C501" s="18" t="s">
        <v>533</v>
      </c>
      <c r="D501" s="19" t="s">
        <v>480</v>
      </c>
      <c r="E501" s="13">
        <v>70.83</v>
      </c>
      <c r="F501" s="13">
        <v>73.309049999999999</v>
      </c>
      <c r="G501" s="13">
        <v>74.725649999999987</v>
      </c>
      <c r="H501" s="13">
        <v>75.7881</v>
      </c>
      <c r="I501" s="13">
        <v>76.496400000000008</v>
      </c>
      <c r="J501" s="18"/>
      <c r="K501" s="19"/>
    </row>
    <row r="502" spans="1:11" s="12" customFormat="1" x14ac:dyDescent="0.3">
      <c r="A502" s="15">
        <v>7791199000478</v>
      </c>
      <c r="B502" s="12" t="s">
        <v>924</v>
      </c>
      <c r="C502" s="18" t="s">
        <v>541</v>
      </c>
      <c r="D502" s="19" t="s">
        <v>480</v>
      </c>
      <c r="E502" s="13">
        <v>48.9</v>
      </c>
      <c r="F502" s="13">
        <v>50.611499999999992</v>
      </c>
      <c r="G502" s="13">
        <v>51.589499999999994</v>
      </c>
      <c r="H502" s="13">
        <v>52.323</v>
      </c>
      <c r="I502" s="13">
        <v>52.812000000000005</v>
      </c>
      <c r="J502" s="18"/>
      <c r="K502" s="19"/>
    </row>
    <row r="503" spans="1:11" s="12" customFormat="1" x14ac:dyDescent="0.3">
      <c r="A503" s="15">
        <v>7791199003356</v>
      </c>
      <c r="B503" s="12" t="s">
        <v>925</v>
      </c>
      <c r="C503" s="18" t="s">
        <v>541</v>
      </c>
      <c r="D503" s="19" t="s">
        <v>480</v>
      </c>
      <c r="E503" s="13">
        <v>89</v>
      </c>
      <c r="F503" s="13">
        <v>92.114999999999995</v>
      </c>
      <c r="G503" s="13">
        <v>93.894999999999996</v>
      </c>
      <c r="H503" s="13">
        <v>95.23</v>
      </c>
      <c r="I503" s="13">
        <v>96.12</v>
      </c>
      <c r="J503" s="18"/>
      <c r="K503" s="19"/>
    </row>
    <row r="504" spans="1:11" s="12" customFormat="1" x14ac:dyDescent="0.3">
      <c r="A504" s="15">
        <v>7791199003332</v>
      </c>
      <c r="B504" s="12" t="s">
        <v>926</v>
      </c>
      <c r="C504" s="18" t="s">
        <v>541</v>
      </c>
      <c r="D504" s="19" t="s">
        <v>480</v>
      </c>
      <c r="E504" s="13">
        <v>89</v>
      </c>
      <c r="F504" s="13">
        <v>92.114999999999995</v>
      </c>
      <c r="G504" s="13">
        <v>93.894999999999996</v>
      </c>
      <c r="H504" s="13">
        <v>95.23</v>
      </c>
      <c r="I504" s="13">
        <v>96.12</v>
      </c>
      <c r="J504" s="18"/>
      <c r="K504" s="19"/>
    </row>
    <row r="505" spans="1:11" s="12" customFormat="1" x14ac:dyDescent="0.3">
      <c r="A505" s="15">
        <v>7791199004353</v>
      </c>
      <c r="B505" s="12" t="s">
        <v>927</v>
      </c>
      <c r="C505" s="18" t="s">
        <v>541</v>
      </c>
      <c r="D505" s="19" t="s">
        <v>480</v>
      </c>
      <c r="E505" s="13">
        <v>89</v>
      </c>
      <c r="F505" s="13">
        <v>92.114999999999995</v>
      </c>
      <c r="G505" s="13">
        <v>93.894999999999996</v>
      </c>
      <c r="H505" s="13">
        <v>95.23</v>
      </c>
      <c r="I505" s="13">
        <v>96.12</v>
      </c>
      <c r="J505" s="18"/>
      <c r="K505" s="19"/>
    </row>
    <row r="506" spans="1:11" s="12" customFormat="1" x14ac:dyDescent="0.3">
      <c r="A506" s="15">
        <v>7791199004360</v>
      </c>
      <c r="B506" s="12" t="s">
        <v>928</v>
      </c>
      <c r="C506" s="18" t="s">
        <v>541</v>
      </c>
      <c r="D506" s="19" t="s">
        <v>480</v>
      </c>
      <c r="E506" s="13">
        <v>89</v>
      </c>
      <c r="F506" s="13">
        <v>92.114999999999995</v>
      </c>
      <c r="G506" s="13">
        <v>93.894999999999996</v>
      </c>
      <c r="H506" s="13">
        <v>95.23</v>
      </c>
      <c r="I506" s="13">
        <v>96.12</v>
      </c>
      <c r="J506" s="18"/>
      <c r="K506" s="19"/>
    </row>
    <row r="507" spans="1:11" s="12" customFormat="1" x14ac:dyDescent="0.3">
      <c r="A507" s="15">
        <v>7794440008018</v>
      </c>
      <c r="B507" s="12" t="s">
        <v>807</v>
      </c>
      <c r="C507" s="18" t="s">
        <v>412</v>
      </c>
      <c r="D507" s="19" t="s">
        <v>480</v>
      </c>
      <c r="E507" s="13">
        <v>49.9</v>
      </c>
      <c r="F507" s="13">
        <v>51.646499999999996</v>
      </c>
      <c r="G507" s="13">
        <v>52.644499999999994</v>
      </c>
      <c r="H507" s="13">
        <v>53.393000000000001</v>
      </c>
      <c r="I507" s="13">
        <v>53.892000000000003</v>
      </c>
      <c r="J507" s="18"/>
      <c r="K507" s="19"/>
    </row>
    <row r="508" spans="1:11" s="12" customFormat="1" x14ac:dyDescent="0.3">
      <c r="A508" s="15">
        <v>7794440018246</v>
      </c>
      <c r="B508" s="12" t="s">
        <v>808</v>
      </c>
      <c r="C508" s="18" t="s">
        <v>412</v>
      </c>
      <c r="D508" s="19" t="s">
        <v>480</v>
      </c>
      <c r="E508" s="13">
        <v>35.9</v>
      </c>
      <c r="F508" s="13">
        <v>37.156499999999994</v>
      </c>
      <c r="G508" s="13">
        <v>37.874499999999998</v>
      </c>
      <c r="H508" s="13">
        <v>38.413000000000004</v>
      </c>
      <c r="I508" s="13">
        <v>38.771999999999998</v>
      </c>
      <c r="J508" s="18"/>
      <c r="K508" s="19"/>
    </row>
    <row r="509" spans="1:11" s="12" customFormat="1" x14ac:dyDescent="0.3">
      <c r="A509" s="15">
        <v>7790520990075</v>
      </c>
      <c r="B509" s="12" t="s">
        <v>554</v>
      </c>
      <c r="C509" s="18" t="s">
        <v>440</v>
      </c>
      <c r="D509" s="19" t="s">
        <v>480</v>
      </c>
      <c r="E509" s="13">
        <v>70.119000000000014</v>
      </c>
      <c r="F509" s="13">
        <v>70.119000000000014</v>
      </c>
      <c r="G509" s="13">
        <v>70.119000000000014</v>
      </c>
      <c r="H509" s="13">
        <v>70.119000000000014</v>
      </c>
      <c r="I509" s="13">
        <v>70.119000000000014</v>
      </c>
      <c r="J509" s="18"/>
      <c r="K509" s="19"/>
    </row>
    <row r="510" spans="1:11" s="12" customFormat="1" x14ac:dyDescent="0.3">
      <c r="A510" s="15">
        <v>7501056330309</v>
      </c>
      <c r="B510" s="12" t="s">
        <v>665</v>
      </c>
      <c r="C510" s="18" t="s">
        <v>442</v>
      </c>
      <c r="D510" s="19" t="s">
        <v>480</v>
      </c>
      <c r="E510" s="13">
        <v>133.5</v>
      </c>
      <c r="F510" s="13">
        <v>133.5</v>
      </c>
      <c r="G510" s="13">
        <v>133.5</v>
      </c>
      <c r="H510" s="13">
        <v>133.5</v>
      </c>
      <c r="I510" s="13">
        <v>133.5</v>
      </c>
      <c r="J510" s="18"/>
      <c r="K510" s="19"/>
    </row>
    <row r="511" spans="1:11" s="12" customFormat="1" x14ac:dyDescent="0.3">
      <c r="A511" s="15">
        <v>7501056330293</v>
      </c>
      <c r="B511" s="12" t="s">
        <v>664</v>
      </c>
      <c r="C511" s="18" t="s">
        <v>442</v>
      </c>
      <c r="D511" s="19" t="s">
        <v>480</v>
      </c>
      <c r="E511" s="13">
        <v>87.5</v>
      </c>
      <c r="F511" s="13">
        <v>87.5</v>
      </c>
      <c r="G511" s="13">
        <v>87.5</v>
      </c>
      <c r="H511" s="13">
        <v>87.5</v>
      </c>
      <c r="I511" s="13">
        <v>87.5</v>
      </c>
      <c r="J511" s="18"/>
      <c r="K511" s="19"/>
    </row>
    <row r="512" spans="1:11" s="12" customFormat="1" x14ac:dyDescent="0.3">
      <c r="A512" s="15">
        <v>75048099</v>
      </c>
      <c r="B512" s="12" t="s">
        <v>556</v>
      </c>
      <c r="C512" s="18" t="s">
        <v>442</v>
      </c>
      <c r="D512" s="19" t="s">
        <v>480</v>
      </c>
      <c r="E512" s="13">
        <v>94.04</v>
      </c>
      <c r="F512" s="13">
        <v>94.04</v>
      </c>
      <c r="G512" s="13">
        <v>94.04</v>
      </c>
      <c r="H512" s="13">
        <v>94.04</v>
      </c>
      <c r="I512" s="13">
        <v>94.04</v>
      </c>
      <c r="J512" s="18"/>
      <c r="K512" s="19"/>
    </row>
    <row r="513" spans="1:11" s="12" customFormat="1" x14ac:dyDescent="0.3">
      <c r="A513" s="15">
        <v>7791293028781</v>
      </c>
      <c r="B513" s="12" t="s">
        <v>666</v>
      </c>
      <c r="C513" s="18" t="s">
        <v>442</v>
      </c>
      <c r="D513" s="19" t="s">
        <v>480</v>
      </c>
      <c r="E513" s="13">
        <v>76</v>
      </c>
      <c r="F513" s="13">
        <v>76</v>
      </c>
      <c r="G513" s="13">
        <v>76</v>
      </c>
      <c r="H513" s="13">
        <v>76</v>
      </c>
      <c r="I513" s="13">
        <v>76</v>
      </c>
      <c r="J513" s="18"/>
      <c r="K513" s="19"/>
    </row>
    <row r="514" spans="1:11" s="12" customFormat="1" x14ac:dyDescent="0.3">
      <c r="A514" s="15">
        <v>7791293032481</v>
      </c>
      <c r="B514" s="12" t="s">
        <v>845</v>
      </c>
      <c r="C514" s="18" t="s">
        <v>442</v>
      </c>
      <c r="D514" s="19" t="s">
        <v>480</v>
      </c>
      <c r="E514" s="13">
        <v>76</v>
      </c>
      <c r="F514" s="13">
        <v>76</v>
      </c>
      <c r="G514" s="13">
        <v>76</v>
      </c>
      <c r="H514" s="13">
        <v>76</v>
      </c>
      <c r="I514" s="13">
        <v>76</v>
      </c>
      <c r="J514" s="18"/>
      <c r="K514" s="19"/>
    </row>
    <row r="515" spans="1:11" s="12" customFormat="1" x14ac:dyDescent="0.3">
      <c r="A515" s="15">
        <v>7791293022635</v>
      </c>
      <c r="B515" s="12" t="s">
        <v>846</v>
      </c>
      <c r="C515" s="18" t="s">
        <v>442</v>
      </c>
      <c r="D515" s="19" t="s">
        <v>480</v>
      </c>
      <c r="E515" s="13">
        <v>76</v>
      </c>
      <c r="F515" s="13">
        <v>76</v>
      </c>
      <c r="G515" s="13">
        <v>76</v>
      </c>
      <c r="H515" s="13">
        <v>76</v>
      </c>
      <c r="I515" s="13">
        <v>76</v>
      </c>
      <c r="J515" s="18"/>
      <c r="K515" s="19"/>
    </row>
    <row r="516" spans="1:11" s="12" customFormat="1" x14ac:dyDescent="0.3">
      <c r="A516" s="15">
        <v>75043308</v>
      </c>
      <c r="B516" s="12" t="s">
        <v>847</v>
      </c>
      <c r="C516" s="18" t="s">
        <v>442</v>
      </c>
      <c r="D516" s="19" t="s">
        <v>480</v>
      </c>
      <c r="E516" s="13">
        <v>94.04</v>
      </c>
      <c r="F516" s="13">
        <v>94.04</v>
      </c>
      <c r="G516" s="13">
        <v>94.04</v>
      </c>
      <c r="H516" s="13">
        <v>94.04</v>
      </c>
      <c r="I516" s="13">
        <v>94.04</v>
      </c>
      <c r="J516" s="18"/>
      <c r="K516" s="19"/>
    </row>
    <row r="517" spans="1:11" s="12" customFormat="1" x14ac:dyDescent="0.3">
      <c r="A517" s="15">
        <v>7791293036335</v>
      </c>
      <c r="B517" s="12" t="s">
        <v>947</v>
      </c>
      <c r="C517" s="18" t="s">
        <v>442</v>
      </c>
      <c r="D517" s="19" t="s">
        <v>480</v>
      </c>
      <c r="E517" s="13">
        <v>105</v>
      </c>
      <c r="F517" s="13">
        <v>105</v>
      </c>
      <c r="G517" s="13">
        <v>105</v>
      </c>
      <c r="H517" s="13">
        <v>105</v>
      </c>
      <c r="I517" s="13">
        <v>105</v>
      </c>
      <c r="J517" s="18"/>
      <c r="K517" s="19"/>
    </row>
    <row r="518" spans="1:11" s="12" customFormat="1" x14ac:dyDescent="0.3">
      <c r="A518" s="15">
        <v>7791293036311</v>
      </c>
      <c r="B518" s="12" t="s">
        <v>946</v>
      </c>
      <c r="C518" s="18" t="s">
        <v>442</v>
      </c>
      <c r="D518" s="19" t="s">
        <v>480</v>
      </c>
      <c r="E518" s="13">
        <v>105</v>
      </c>
      <c r="F518" s="13">
        <v>105</v>
      </c>
      <c r="G518" s="13">
        <v>105</v>
      </c>
      <c r="H518" s="13">
        <v>105</v>
      </c>
      <c r="I518" s="13">
        <v>105</v>
      </c>
      <c r="J518" s="18"/>
      <c r="K518" s="19"/>
    </row>
    <row r="519" spans="1:11" s="12" customFormat="1" x14ac:dyDescent="0.3">
      <c r="A519" s="15">
        <v>7791290787421</v>
      </c>
      <c r="B519" s="12" t="s">
        <v>949</v>
      </c>
      <c r="C519" s="18" t="s">
        <v>442</v>
      </c>
      <c r="D519" s="19" t="s">
        <v>480</v>
      </c>
      <c r="E519" s="13">
        <v>48.1</v>
      </c>
      <c r="F519" s="13">
        <v>48.1</v>
      </c>
      <c r="G519" s="13">
        <v>48.1</v>
      </c>
      <c r="H519" s="13">
        <v>48.1</v>
      </c>
      <c r="I519" s="13">
        <v>48.1</v>
      </c>
      <c r="J519" s="18"/>
      <c r="K519" s="19"/>
    </row>
    <row r="520" spans="1:11" s="12" customFormat="1" x14ac:dyDescent="0.3">
      <c r="A520" s="15">
        <v>7501056325381</v>
      </c>
      <c r="B520" s="12" t="s">
        <v>952</v>
      </c>
      <c r="C520" s="18" t="s">
        <v>442</v>
      </c>
      <c r="D520" s="19" t="s">
        <v>480</v>
      </c>
      <c r="E520" s="13">
        <v>68.2</v>
      </c>
      <c r="F520" s="13">
        <v>68.2</v>
      </c>
      <c r="G520" s="13">
        <v>68.2</v>
      </c>
      <c r="H520" s="13">
        <v>68.2</v>
      </c>
      <c r="I520" s="13">
        <v>68.2</v>
      </c>
      <c r="J520" s="18"/>
      <c r="K520" s="19"/>
    </row>
    <row r="521" spans="1:11" s="12" customFormat="1" x14ac:dyDescent="0.3">
      <c r="A521" s="15">
        <v>7506306211223</v>
      </c>
      <c r="B521" s="12" t="s">
        <v>953</v>
      </c>
      <c r="C521" s="18" t="s">
        <v>442</v>
      </c>
      <c r="D521" s="19" t="s">
        <v>480</v>
      </c>
      <c r="E521" s="13">
        <v>126.48</v>
      </c>
      <c r="F521" s="13">
        <v>126.48</v>
      </c>
      <c r="G521" s="13">
        <v>126.48</v>
      </c>
      <c r="H521" s="13">
        <v>126.48</v>
      </c>
      <c r="I521" s="13">
        <v>126.48</v>
      </c>
      <c r="J521" s="18"/>
      <c r="K521" s="19"/>
    </row>
    <row r="522" spans="1:11" s="12" customFormat="1" x14ac:dyDescent="0.3">
      <c r="A522" s="15">
        <v>7791293037585</v>
      </c>
      <c r="B522" s="12" t="s">
        <v>954</v>
      </c>
      <c r="C522" s="18" t="s">
        <v>442</v>
      </c>
      <c r="D522" s="19" t="s">
        <v>480</v>
      </c>
      <c r="E522" s="13">
        <v>84.4</v>
      </c>
      <c r="F522" s="13">
        <v>84.4</v>
      </c>
      <c r="G522" s="13">
        <v>84.4</v>
      </c>
      <c r="H522" s="13">
        <v>84.4</v>
      </c>
      <c r="I522" s="13">
        <v>84.4</v>
      </c>
      <c r="J522" s="18"/>
      <c r="K522" s="19"/>
    </row>
    <row r="523" spans="1:11" s="12" customFormat="1" x14ac:dyDescent="0.3">
      <c r="A523" s="15">
        <v>7791293035604</v>
      </c>
      <c r="B523" s="12" t="s">
        <v>955</v>
      </c>
      <c r="C523" s="18" t="s">
        <v>442</v>
      </c>
      <c r="D523" s="19" t="s">
        <v>480</v>
      </c>
      <c r="E523" s="13">
        <v>34.11</v>
      </c>
      <c r="F523" s="13">
        <v>34.11</v>
      </c>
      <c r="G523" s="13">
        <v>34.11</v>
      </c>
      <c r="H523" s="13">
        <v>34.11</v>
      </c>
      <c r="I523" s="13">
        <v>34.11</v>
      </c>
      <c r="J523" s="18"/>
      <c r="K523" s="19"/>
    </row>
    <row r="524" spans="1:11" s="12" customFormat="1" x14ac:dyDescent="0.3">
      <c r="A524" s="15">
        <v>7798337860116</v>
      </c>
      <c r="B524" s="12" t="s">
        <v>688</v>
      </c>
      <c r="C524" s="18" t="s">
        <v>689</v>
      </c>
      <c r="D524" s="19" t="s">
        <v>564</v>
      </c>
      <c r="E524" s="13">
        <v>45.86</v>
      </c>
      <c r="F524" s="13">
        <v>45.86</v>
      </c>
      <c r="G524" s="13">
        <v>45.86</v>
      </c>
      <c r="H524" s="13">
        <v>45.86</v>
      </c>
      <c r="I524" s="13">
        <v>48.152999999999999</v>
      </c>
      <c r="J524" s="18" t="s">
        <v>105</v>
      </c>
      <c r="K524" s="19"/>
    </row>
    <row r="525" spans="1:11" s="12" customFormat="1" x14ac:dyDescent="0.3">
      <c r="A525" s="15">
        <v>7798337860314</v>
      </c>
      <c r="B525" s="12" t="s">
        <v>690</v>
      </c>
      <c r="C525" s="18" t="s">
        <v>689</v>
      </c>
      <c r="D525" s="19" t="s">
        <v>564</v>
      </c>
      <c r="E525" s="13">
        <v>60.78</v>
      </c>
      <c r="F525" s="13">
        <v>60.78</v>
      </c>
      <c r="G525" s="13">
        <v>60.78</v>
      </c>
      <c r="H525" s="13">
        <v>60.78</v>
      </c>
      <c r="I525" s="13">
        <v>63.819000000000003</v>
      </c>
      <c r="J525" s="18" t="s">
        <v>105</v>
      </c>
      <c r="K525" s="19"/>
    </row>
    <row r="526" spans="1:11" s="12" customFormat="1" x14ac:dyDescent="0.3">
      <c r="A526" s="15">
        <v>7798337862011</v>
      </c>
      <c r="B526" s="12" t="s">
        <v>691</v>
      </c>
      <c r="C526" s="18" t="s">
        <v>689</v>
      </c>
      <c r="D526" s="19" t="s">
        <v>564</v>
      </c>
      <c r="E526" s="13">
        <v>33.9</v>
      </c>
      <c r="F526" s="13">
        <v>33.9</v>
      </c>
      <c r="G526" s="13">
        <v>33.9</v>
      </c>
      <c r="H526" s="13">
        <v>33.9</v>
      </c>
      <c r="I526" s="13">
        <v>35.594999999999999</v>
      </c>
      <c r="J526" s="18" t="s">
        <v>105</v>
      </c>
      <c r="K526" s="19"/>
    </row>
    <row r="527" spans="1:11" s="12" customFormat="1" x14ac:dyDescent="0.3">
      <c r="A527" s="15">
        <v>7798337862219</v>
      </c>
      <c r="B527" s="12" t="s">
        <v>692</v>
      </c>
      <c r="C527" s="18" t="s">
        <v>689</v>
      </c>
      <c r="D527" s="19" t="s">
        <v>564</v>
      </c>
      <c r="E527" s="13">
        <v>42.23</v>
      </c>
      <c r="F527" s="13">
        <v>42.23</v>
      </c>
      <c r="G527" s="13">
        <v>42.23</v>
      </c>
      <c r="H527" s="13">
        <v>42.23</v>
      </c>
      <c r="I527" s="13">
        <v>44.341499999999996</v>
      </c>
      <c r="J527" s="18" t="s">
        <v>105</v>
      </c>
      <c r="K527" s="19"/>
    </row>
    <row r="528" spans="1:11" s="12" customFormat="1" x14ac:dyDescent="0.3">
      <c r="A528" s="15">
        <v>7790503000289</v>
      </c>
      <c r="B528" s="12" t="s">
        <v>736</v>
      </c>
      <c r="C528" s="18" t="s">
        <v>573</v>
      </c>
      <c r="D528" s="19" t="s">
        <v>564</v>
      </c>
      <c r="E528" s="13">
        <v>55</v>
      </c>
      <c r="F528" s="13">
        <v>55</v>
      </c>
      <c r="G528" s="13">
        <v>55</v>
      </c>
      <c r="H528" s="13">
        <v>55</v>
      </c>
      <c r="I528" s="13">
        <v>55</v>
      </c>
      <c r="J528" s="18" t="s">
        <v>105</v>
      </c>
      <c r="K528" s="19"/>
    </row>
    <row r="529" spans="1:11" s="12" customFormat="1" x14ac:dyDescent="0.3">
      <c r="A529" s="15">
        <v>7790503198702</v>
      </c>
      <c r="B529" s="12" t="s">
        <v>737</v>
      </c>
      <c r="C529" s="18" t="s">
        <v>573</v>
      </c>
      <c r="D529" s="19" t="s">
        <v>564</v>
      </c>
      <c r="E529" s="13">
        <v>55</v>
      </c>
      <c r="F529" s="13">
        <v>55</v>
      </c>
      <c r="G529" s="13">
        <v>55</v>
      </c>
      <c r="H529" s="13">
        <v>55</v>
      </c>
      <c r="I529" s="13">
        <v>55</v>
      </c>
      <c r="J529" s="18" t="s">
        <v>105</v>
      </c>
      <c r="K529" s="19"/>
    </row>
    <row r="530" spans="1:11" s="12" customFormat="1" x14ac:dyDescent="0.3">
      <c r="A530" s="15">
        <v>7790503000333</v>
      </c>
      <c r="B530" s="12" t="s">
        <v>572</v>
      </c>
      <c r="C530" s="18" t="s">
        <v>573</v>
      </c>
      <c r="D530" s="19" t="s">
        <v>564</v>
      </c>
      <c r="E530" s="13">
        <v>38</v>
      </c>
      <c r="F530" s="13">
        <v>38</v>
      </c>
      <c r="G530" s="13">
        <v>38</v>
      </c>
      <c r="H530" s="13">
        <v>38</v>
      </c>
      <c r="I530" s="13">
        <v>38</v>
      </c>
      <c r="J530" s="18" t="s">
        <v>105</v>
      </c>
      <c r="K530" s="19"/>
    </row>
    <row r="531" spans="1:11" s="12" customFormat="1" x14ac:dyDescent="0.3">
      <c r="A531" s="15">
        <v>7790503000326</v>
      </c>
      <c r="B531" s="12" t="s">
        <v>738</v>
      </c>
      <c r="C531" s="18" t="s">
        <v>573</v>
      </c>
      <c r="D531" s="19" t="s">
        <v>564</v>
      </c>
      <c r="E531" s="13">
        <v>38</v>
      </c>
      <c r="F531" s="13">
        <v>38</v>
      </c>
      <c r="G531" s="13">
        <v>38</v>
      </c>
      <c r="H531" s="13">
        <v>38</v>
      </c>
      <c r="I531" s="13">
        <v>38</v>
      </c>
      <c r="J531" s="18" t="s">
        <v>105</v>
      </c>
      <c r="K531" s="19"/>
    </row>
    <row r="532" spans="1:11" s="12" customFormat="1" x14ac:dyDescent="0.3">
      <c r="A532" s="15">
        <v>7798228640070</v>
      </c>
      <c r="B532" s="12" t="s">
        <v>757</v>
      </c>
      <c r="C532" s="18" t="s">
        <v>758</v>
      </c>
      <c r="D532" s="19" t="s">
        <v>564</v>
      </c>
      <c r="E532" s="13">
        <v>56.9</v>
      </c>
      <c r="F532" s="13">
        <v>56.9</v>
      </c>
      <c r="G532" s="13">
        <v>56.9</v>
      </c>
      <c r="H532" s="13">
        <v>56.9</v>
      </c>
      <c r="I532" s="13">
        <v>56.9</v>
      </c>
      <c r="J532" s="18" t="s">
        <v>105</v>
      </c>
      <c r="K532" s="19"/>
    </row>
    <row r="533" spans="1:11" s="12" customFormat="1" x14ac:dyDescent="0.3">
      <c r="A533" s="15">
        <v>7798228640087</v>
      </c>
      <c r="B533" s="12" t="s">
        <v>759</v>
      </c>
      <c r="C533" s="18" t="s">
        <v>758</v>
      </c>
      <c r="D533" s="19" t="s">
        <v>564</v>
      </c>
      <c r="E533" s="13">
        <v>56.9</v>
      </c>
      <c r="F533" s="13">
        <v>56.9</v>
      </c>
      <c r="G533" s="13">
        <v>56.9</v>
      </c>
      <c r="H533" s="13">
        <v>56.9</v>
      </c>
      <c r="I533" s="13">
        <v>56.9</v>
      </c>
      <c r="J533" s="18" t="s">
        <v>105</v>
      </c>
      <c r="K533" s="19"/>
    </row>
    <row r="534" spans="1:11" s="12" customFormat="1" x14ac:dyDescent="0.3">
      <c r="A534" s="15">
        <v>7798228640094</v>
      </c>
      <c r="B534" s="12" t="s">
        <v>760</v>
      </c>
      <c r="C534" s="18" t="s">
        <v>758</v>
      </c>
      <c r="D534" s="19" t="s">
        <v>564</v>
      </c>
      <c r="E534" s="13">
        <v>56.9</v>
      </c>
      <c r="F534" s="13">
        <v>56.9</v>
      </c>
      <c r="G534" s="13">
        <v>56.9</v>
      </c>
      <c r="H534" s="13">
        <v>56.9</v>
      </c>
      <c r="I534" s="13">
        <v>56.9</v>
      </c>
      <c r="J534" s="18" t="s">
        <v>105</v>
      </c>
      <c r="K534" s="19"/>
    </row>
    <row r="535" spans="1:11" s="12" customFormat="1" x14ac:dyDescent="0.3">
      <c r="A535" s="15">
        <v>7798228640247</v>
      </c>
      <c r="B535" s="12" t="s">
        <v>761</v>
      </c>
      <c r="C535" s="18" t="s">
        <v>758</v>
      </c>
      <c r="D535" s="19" t="s">
        <v>564</v>
      </c>
      <c r="E535" s="13">
        <v>56.9</v>
      </c>
      <c r="F535" s="13">
        <v>56.9</v>
      </c>
      <c r="G535" s="13">
        <v>56.9</v>
      </c>
      <c r="H535" s="13">
        <v>56.9</v>
      </c>
      <c r="I535" s="13">
        <v>56.9</v>
      </c>
      <c r="J535" s="18" t="s">
        <v>105</v>
      </c>
      <c r="K535" s="19"/>
    </row>
    <row r="536" spans="1:11" s="12" customFormat="1" x14ac:dyDescent="0.3">
      <c r="A536" s="15">
        <v>7798228640322</v>
      </c>
      <c r="B536" s="12" t="s">
        <v>762</v>
      </c>
      <c r="C536" s="18" t="s">
        <v>758</v>
      </c>
      <c r="D536" s="19" t="s">
        <v>564</v>
      </c>
      <c r="E536" s="13">
        <v>56.9</v>
      </c>
      <c r="F536" s="13">
        <v>56.9</v>
      </c>
      <c r="G536" s="13">
        <v>56.9</v>
      </c>
      <c r="H536" s="13">
        <v>56.9</v>
      </c>
      <c r="I536" s="13">
        <v>56.9</v>
      </c>
      <c r="J536" s="18" t="s">
        <v>105</v>
      </c>
      <c r="K536" s="19"/>
    </row>
    <row r="537" spans="1:11" s="12" customFormat="1" x14ac:dyDescent="0.3">
      <c r="A537" s="15">
        <v>7798228640339</v>
      </c>
      <c r="B537" s="12" t="s">
        <v>763</v>
      </c>
      <c r="C537" s="18" t="s">
        <v>758</v>
      </c>
      <c r="D537" s="19" t="s">
        <v>564</v>
      </c>
      <c r="E537" s="13">
        <v>56.9</v>
      </c>
      <c r="F537" s="13">
        <v>56.9</v>
      </c>
      <c r="G537" s="13">
        <v>56.9</v>
      </c>
      <c r="H537" s="13">
        <v>56.9</v>
      </c>
      <c r="I537" s="13">
        <v>56.9</v>
      </c>
      <c r="J537" s="18" t="s">
        <v>105</v>
      </c>
      <c r="K537" s="19"/>
    </row>
    <row r="538" spans="1:11" s="12" customFormat="1" x14ac:dyDescent="0.3">
      <c r="A538" s="15">
        <v>7798228640131</v>
      </c>
      <c r="B538" s="12" t="s">
        <v>764</v>
      </c>
      <c r="C538" s="18" t="s">
        <v>758</v>
      </c>
      <c r="D538" s="19" t="s">
        <v>564</v>
      </c>
      <c r="E538" s="13">
        <v>41.9</v>
      </c>
      <c r="F538" s="13">
        <v>41.9</v>
      </c>
      <c r="G538" s="13">
        <v>41.9</v>
      </c>
      <c r="H538" s="13">
        <v>41.9</v>
      </c>
      <c r="I538" s="13">
        <v>41.9</v>
      </c>
      <c r="J538" s="18" t="s">
        <v>105</v>
      </c>
      <c r="K538" s="19"/>
    </row>
    <row r="539" spans="1:11" s="12" customFormat="1" x14ac:dyDescent="0.3">
      <c r="A539" s="15">
        <v>7798228640155</v>
      </c>
      <c r="B539" s="12" t="s">
        <v>765</v>
      </c>
      <c r="C539" s="18" t="s">
        <v>758</v>
      </c>
      <c r="D539" s="19" t="s">
        <v>564</v>
      </c>
      <c r="E539" s="13">
        <v>41.9</v>
      </c>
      <c r="F539" s="13">
        <v>41.9</v>
      </c>
      <c r="G539" s="13">
        <v>41.9</v>
      </c>
      <c r="H539" s="13">
        <v>41.9</v>
      </c>
      <c r="I539" s="13">
        <v>41.9</v>
      </c>
      <c r="J539" s="18" t="s">
        <v>105</v>
      </c>
      <c r="K539" s="19"/>
    </row>
    <row r="540" spans="1:11" s="12" customFormat="1" x14ac:dyDescent="0.3">
      <c r="A540" s="15">
        <v>7798228640407</v>
      </c>
      <c r="B540" s="12" t="s">
        <v>766</v>
      </c>
      <c r="C540" s="18" t="s">
        <v>758</v>
      </c>
      <c r="D540" s="19" t="s">
        <v>564</v>
      </c>
      <c r="E540" s="13">
        <v>35</v>
      </c>
      <c r="F540" s="13">
        <v>35</v>
      </c>
      <c r="G540" s="13">
        <v>35</v>
      </c>
      <c r="H540" s="13">
        <v>35</v>
      </c>
      <c r="I540" s="13">
        <v>35</v>
      </c>
      <c r="J540" s="18" t="s">
        <v>105</v>
      </c>
      <c r="K540" s="19"/>
    </row>
    <row r="541" spans="1:11" s="12" customFormat="1" x14ac:dyDescent="0.3">
      <c r="A541" s="15">
        <v>7798228640414</v>
      </c>
      <c r="B541" s="12" t="s">
        <v>767</v>
      </c>
      <c r="C541" s="18" t="s">
        <v>758</v>
      </c>
      <c r="D541" s="19" t="s">
        <v>564</v>
      </c>
      <c r="E541" s="13">
        <v>35</v>
      </c>
      <c r="F541" s="13">
        <v>35</v>
      </c>
      <c r="G541" s="13">
        <v>35</v>
      </c>
      <c r="H541" s="13">
        <v>35</v>
      </c>
      <c r="I541" s="13">
        <v>35</v>
      </c>
      <c r="J541" s="18" t="s">
        <v>105</v>
      </c>
      <c r="K541" s="19"/>
    </row>
    <row r="542" spans="1:11" s="12" customFormat="1" x14ac:dyDescent="0.3">
      <c r="A542" s="15">
        <v>7798228640421</v>
      </c>
      <c r="B542" s="12" t="s">
        <v>768</v>
      </c>
      <c r="C542" s="18" t="s">
        <v>758</v>
      </c>
      <c r="D542" s="19" t="s">
        <v>564</v>
      </c>
      <c r="E542" s="13">
        <v>35</v>
      </c>
      <c r="F542" s="13">
        <v>35</v>
      </c>
      <c r="G542" s="13">
        <v>35</v>
      </c>
      <c r="H542" s="13">
        <v>35</v>
      </c>
      <c r="I542" s="13">
        <v>35</v>
      </c>
      <c r="J542" s="18" t="s">
        <v>105</v>
      </c>
      <c r="K542" s="19"/>
    </row>
    <row r="543" spans="1:11" s="12" customFormat="1" x14ac:dyDescent="0.3">
      <c r="A543" s="15">
        <v>7798228640353</v>
      </c>
      <c r="B543" s="12" t="s">
        <v>769</v>
      </c>
      <c r="C543" s="18" t="s">
        <v>758</v>
      </c>
      <c r="D543" s="19" t="s">
        <v>564</v>
      </c>
      <c r="E543" s="13">
        <v>35</v>
      </c>
      <c r="F543" s="13">
        <v>35</v>
      </c>
      <c r="G543" s="13">
        <v>35</v>
      </c>
      <c r="H543" s="13">
        <v>35</v>
      </c>
      <c r="I543" s="13">
        <v>35</v>
      </c>
      <c r="J543" s="18" t="s">
        <v>105</v>
      </c>
      <c r="K543" s="19"/>
    </row>
    <row r="544" spans="1:11" s="12" customFormat="1" x14ac:dyDescent="0.3">
      <c r="A544" s="15">
        <v>7798228640346</v>
      </c>
      <c r="B544" s="12" t="s">
        <v>770</v>
      </c>
      <c r="C544" s="18" t="s">
        <v>758</v>
      </c>
      <c r="D544" s="19" t="s">
        <v>564</v>
      </c>
      <c r="E544" s="13">
        <v>35</v>
      </c>
      <c r="F544" s="13">
        <v>35</v>
      </c>
      <c r="G544" s="13">
        <v>35</v>
      </c>
      <c r="H544" s="13">
        <v>35</v>
      </c>
      <c r="I544" s="13">
        <v>35</v>
      </c>
      <c r="J544" s="18" t="s">
        <v>105</v>
      </c>
      <c r="K544" s="19"/>
    </row>
    <row r="545" spans="1:11" s="12" customFormat="1" x14ac:dyDescent="0.3">
      <c r="A545" s="15">
        <v>7798228640360</v>
      </c>
      <c r="B545" s="12" t="s">
        <v>771</v>
      </c>
      <c r="C545" s="18" t="s">
        <v>758</v>
      </c>
      <c r="D545" s="19" t="s">
        <v>564</v>
      </c>
      <c r="E545" s="13">
        <v>35</v>
      </c>
      <c r="F545" s="13">
        <v>35</v>
      </c>
      <c r="G545" s="13">
        <v>35</v>
      </c>
      <c r="H545" s="13">
        <v>35</v>
      </c>
      <c r="I545" s="13">
        <v>35</v>
      </c>
      <c r="J545" s="18" t="s">
        <v>105</v>
      </c>
      <c r="K545" s="19"/>
    </row>
    <row r="546" spans="1:11" s="12" customFormat="1" x14ac:dyDescent="0.3">
      <c r="A546" s="15">
        <v>7797330102322</v>
      </c>
      <c r="B546" s="12" t="s">
        <v>576</v>
      </c>
      <c r="C546" s="18" t="s">
        <v>575</v>
      </c>
      <c r="D546" s="19" t="s">
        <v>564</v>
      </c>
      <c r="E546" s="13">
        <v>31.7</v>
      </c>
      <c r="F546" s="13">
        <v>31.7</v>
      </c>
      <c r="G546" s="13">
        <v>31.7</v>
      </c>
      <c r="H546" s="13">
        <v>31.7</v>
      </c>
      <c r="I546" s="13">
        <v>31.7</v>
      </c>
      <c r="J546" s="18" t="s">
        <v>105</v>
      </c>
      <c r="K546" s="19"/>
    </row>
    <row r="547" spans="1:11" s="12" customFormat="1" x14ac:dyDescent="0.3">
      <c r="A547" s="15">
        <v>7797330102384</v>
      </c>
      <c r="B547" s="12" t="s">
        <v>574</v>
      </c>
      <c r="C547" s="18" t="s">
        <v>575</v>
      </c>
      <c r="D547" s="19" t="s">
        <v>564</v>
      </c>
      <c r="E547" s="13">
        <v>31.7</v>
      </c>
      <c r="F547" s="13">
        <v>31.7</v>
      </c>
      <c r="G547" s="13">
        <v>31.7</v>
      </c>
      <c r="H547" s="13">
        <v>31.7</v>
      </c>
      <c r="I547" s="13">
        <v>31.7</v>
      </c>
      <c r="J547" s="18" t="s">
        <v>105</v>
      </c>
      <c r="K547" s="19"/>
    </row>
    <row r="548" spans="1:11" s="12" customFormat="1" x14ac:dyDescent="0.3">
      <c r="A548" s="15">
        <v>7797330102377</v>
      </c>
      <c r="B548" s="12" t="s">
        <v>577</v>
      </c>
      <c r="C548" s="18" t="s">
        <v>575</v>
      </c>
      <c r="D548" s="19" t="s">
        <v>564</v>
      </c>
      <c r="E548" s="13">
        <v>31.7</v>
      </c>
      <c r="F548" s="13">
        <v>31.7</v>
      </c>
      <c r="G548" s="13">
        <v>31.7</v>
      </c>
      <c r="H548" s="13">
        <v>31.7</v>
      </c>
      <c r="I548" s="13">
        <v>31.7</v>
      </c>
      <c r="J548" s="18" t="s">
        <v>105</v>
      </c>
      <c r="K548" s="19"/>
    </row>
    <row r="549" spans="1:11" s="12" customFormat="1" x14ac:dyDescent="0.3">
      <c r="A549" s="15">
        <v>7797330100663</v>
      </c>
      <c r="B549" s="12" t="s">
        <v>778</v>
      </c>
      <c r="C549" s="18" t="s">
        <v>575</v>
      </c>
      <c r="D549" s="19" t="s">
        <v>564</v>
      </c>
      <c r="E549" s="13">
        <v>45</v>
      </c>
      <c r="F549" s="13">
        <v>45</v>
      </c>
      <c r="G549" s="13">
        <v>45</v>
      </c>
      <c r="H549" s="13">
        <v>45</v>
      </c>
      <c r="I549" s="13">
        <v>45</v>
      </c>
      <c r="J549" s="18" t="s">
        <v>105</v>
      </c>
      <c r="K549" s="19"/>
    </row>
    <row r="550" spans="1:11" s="12" customFormat="1" x14ac:dyDescent="0.3">
      <c r="A550" s="15">
        <v>7797330100656</v>
      </c>
      <c r="B550" s="12" t="s">
        <v>779</v>
      </c>
      <c r="C550" s="18" t="s">
        <v>575</v>
      </c>
      <c r="D550" s="19" t="s">
        <v>564</v>
      </c>
      <c r="E550" s="13">
        <v>45</v>
      </c>
      <c r="F550" s="13">
        <v>45</v>
      </c>
      <c r="G550" s="13">
        <v>45</v>
      </c>
      <c r="H550" s="13">
        <v>45</v>
      </c>
      <c r="I550" s="13">
        <v>45</v>
      </c>
      <c r="J550" s="18" t="s">
        <v>105</v>
      </c>
      <c r="K550" s="19"/>
    </row>
    <row r="551" spans="1:11" s="12" customFormat="1" x14ac:dyDescent="0.3">
      <c r="A551" s="15">
        <v>7797330100649</v>
      </c>
      <c r="B551" s="12" t="s">
        <v>780</v>
      </c>
      <c r="C551" s="18" t="s">
        <v>575</v>
      </c>
      <c r="D551" s="19" t="s">
        <v>564</v>
      </c>
      <c r="E551" s="13">
        <v>45</v>
      </c>
      <c r="F551" s="13">
        <v>45</v>
      </c>
      <c r="G551" s="13">
        <v>45</v>
      </c>
      <c r="H551" s="13">
        <v>45</v>
      </c>
      <c r="I551" s="13">
        <v>45</v>
      </c>
      <c r="J551" s="18" t="s">
        <v>105</v>
      </c>
      <c r="K551" s="19"/>
    </row>
    <row r="552" spans="1:11" s="12" customFormat="1" x14ac:dyDescent="0.3">
      <c r="A552" s="15">
        <v>7798195940142</v>
      </c>
      <c r="B552" s="12" t="s">
        <v>939</v>
      </c>
      <c r="C552" s="18" t="s">
        <v>813</v>
      </c>
      <c r="D552" s="19" t="s">
        <v>564</v>
      </c>
      <c r="E552" s="13">
        <v>55.9</v>
      </c>
      <c r="F552" s="13">
        <v>55.9</v>
      </c>
      <c r="G552" s="13">
        <v>55.9</v>
      </c>
      <c r="H552" s="13">
        <v>55.9</v>
      </c>
      <c r="I552" s="13">
        <v>55.9</v>
      </c>
      <c r="J552" s="18" t="s">
        <v>105</v>
      </c>
      <c r="K552" s="19"/>
    </row>
    <row r="553" spans="1:11" s="12" customFormat="1" x14ac:dyDescent="0.3">
      <c r="A553" s="15">
        <v>710228318145</v>
      </c>
      <c r="B553" s="12" t="s">
        <v>843</v>
      </c>
      <c r="C553" s="18" t="s">
        <v>588</v>
      </c>
      <c r="D553" s="19" t="s">
        <v>564</v>
      </c>
      <c r="E553" s="13">
        <v>45</v>
      </c>
      <c r="F553" s="13">
        <v>46.584972116231285</v>
      </c>
      <c r="G553" s="13">
        <v>47.483122982095686</v>
      </c>
      <c r="H553" s="13">
        <v>48.156736131493986</v>
      </c>
      <c r="I553" s="13">
        <v>48.605811564426176</v>
      </c>
      <c r="J553" s="18" t="s">
        <v>105</v>
      </c>
      <c r="K553" s="19"/>
    </row>
    <row r="554" spans="1:11" s="12" customFormat="1" x14ac:dyDescent="0.3">
      <c r="A554" s="15">
        <v>643131476551</v>
      </c>
      <c r="B554" s="12" t="s">
        <v>844</v>
      </c>
      <c r="C554" s="18" t="s">
        <v>588</v>
      </c>
      <c r="D554" s="19" t="s">
        <v>564</v>
      </c>
      <c r="E554" s="13">
        <v>53</v>
      </c>
      <c r="F554" s="13">
        <v>54.866744936894627</v>
      </c>
      <c r="G554" s="13">
        <v>55.92456706780159</v>
      </c>
      <c r="H554" s="13">
        <v>56.717933665981803</v>
      </c>
      <c r="I554" s="13">
        <v>57.246844731435274</v>
      </c>
      <c r="J554" s="18" t="s">
        <v>105</v>
      </c>
      <c r="K554" s="19"/>
    </row>
  </sheetData>
  <autoFilter ref="A1:K554"/>
  <sortState ref="A67:J539">
    <sortCondition ref="D67:D539"/>
    <sortCondition ref="C67:C539"/>
    <sortCondition ref="B67:B539"/>
  </sortState>
  <conditionalFormatting sqref="C2:C65">
    <cfRule type="expression" dxfId="5" priority="3">
      <formula>#REF!="Sí"</formula>
    </cfRule>
  </conditionalFormatting>
  <conditionalFormatting sqref="C66:C554">
    <cfRule type="expression" dxfId="4" priority="1">
      <formula>#REF!="Sí"</formula>
    </cfRule>
  </conditionalFormatting>
  <dataValidations count="2">
    <dataValidation type="whole" allowBlank="1" showInputMessage="1" showErrorMessage="1" prompt="Dato obligatorio." sqref="A119">
      <formula1>0</formula1>
      <formula2>9999999999999</formula2>
    </dataValidation>
    <dataValidation allowBlank="1" showInputMessage="1" showErrorMessage="1" prompt="Dato obligatorio." sqref="B119"/>
  </dataValidations>
  <pageMargins left="0.7" right="0.7" top="0.75" bottom="0.75" header="0.3" footer="0.3"/>
  <pageSetup orientation="portrait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53"/>
  <sheetViews>
    <sheetView topLeftCell="C1" workbookViewId="0">
      <selection activeCell="J3" sqref="J3"/>
    </sheetView>
  </sheetViews>
  <sheetFormatPr baseColWidth="10" defaultColWidth="11.44140625" defaultRowHeight="12" x14ac:dyDescent="0.25"/>
  <cols>
    <col min="1" max="1" width="13.33203125" style="17" bestFit="1" customWidth="1"/>
    <col min="2" max="2" width="76.44140625" style="17" bestFit="1" customWidth="1"/>
    <col min="3" max="3" width="35.88671875" style="38" bestFit="1" customWidth="1"/>
    <col min="4" max="4" width="27.6640625" style="38" bestFit="1" customWidth="1"/>
    <col min="5" max="5" width="7" style="17" bestFit="1" customWidth="1"/>
    <col min="6" max="6" width="7.88671875" style="17" bestFit="1" customWidth="1"/>
    <col min="7" max="7" width="7" style="17" bestFit="1" customWidth="1"/>
    <col min="8" max="9" width="8.44140625" style="17" bestFit="1" customWidth="1"/>
    <col min="10" max="10" width="9.5546875" style="17" bestFit="1" customWidth="1"/>
    <col min="11" max="11" width="19.44140625" style="17" bestFit="1" customWidth="1"/>
    <col min="12" max="16384" width="11.44140625" style="17"/>
  </cols>
  <sheetData>
    <row r="1" spans="1:11" ht="36" x14ac:dyDescent="0.25">
      <c r="A1" s="20" t="s">
        <v>0</v>
      </c>
      <c r="B1" s="21" t="s">
        <v>1</v>
      </c>
      <c r="C1" s="21" t="s">
        <v>2</v>
      </c>
      <c r="D1" s="21" t="s">
        <v>3</v>
      </c>
      <c r="E1" s="22" t="s">
        <v>4</v>
      </c>
      <c r="F1" s="22" t="s">
        <v>5</v>
      </c>
      <c r="G1" s="22" t="s">
        <v>97</v>
      </c>
      <c r="H1" s="22" t="s">
        <v>6</v>
      </c>
      <c r="I1" s="22" t="s">
        <v>7</v>
      </c>
      <c r="J1" s="23" t="s">
        <v>598</v>
      </c>
      <c r="K1" s="24" t="s">
        <v>8</v>
      </c>
    </row>
    <row r="2" spans="1:11" s="6" customFormat="1" x14ac:dyDescent="0.25">
      <c r="A2" s="15">
        <v>7796333008082</v>
      </c>
      <c r="B2" s="12" t="s">
        <v>113</v>
      </c>
      <c r="C2" s="18" t="s">
        <v>114</v>
      </c>
      <c r="D2" s="19" t="s">
        <v>104</v>
      </c>
      <c r="E2" s="13">
        <v>47.25</v>
      </c>
      <c r="F2" s="13">
        <v>48.903749999999995</v>
      </c>
      <c r="G2" s="13">
        <v>49.848749999999995</v>
      </c>
      <c r="H2" s="13">
        <v>50.557500000000005</v>
      </c>
      <c r="I2" s="13">
        <v>51.03</v>
      </c>
      <c r="J2" s="18"/>
      <c r="K2" s="29" t="s">
        <v>671</v>
      </c>
    </row>
    <row r="3" spans="1:11" s="6" customFormat="1" x14ac:dyDescent="0.25">
      <c r="A3" s="15">
        <v>7790670002376</v>
      </c>
      <c r="B3" s="12" t="s">
        <v>672</v>
      </c>
      <c r="C3" s="18" t="s">
        <v>673</v>
      </c>
      <c r="D3" s="19" t="s">
        <v>104</v>
      </c>
      <c r="E3" s="13">
        <v>70.62</v>
      </c>
      <c r="F3" s="13">
        <v>70.62</v>
      </c>
      <c r="G3" s="13">
        <v>70.62</v>
      </c>
      <c r="H3" s="13">
        <v>70.62</v>
      </c>
      <c r="I3" s="13">
        <v>70.62</v>
      </c>
      <c r="J3" s="18" t="s">
        <v>105</v>
      </c>
      <c r="K3" s="29" t="s">
        <v>671</v>
      </c>
    </row>
    <row r="4" spans="1:11" s="6" customFormat="1" x14ac:dyDescent="0.25">
      <c r="A4" s="15">
        <v>7790670002826</v>
      </c>
      <c r="B4" s="12" t="s">
        <v>674</v>
      </c>
      <c r="C4" s="18" t="s">
        <v>673</v>
      </c>
      <c r="D4" s="19" t="s">
        <v>104</v>
      </c>
      <c r="E4" s="13">
        <v>68.48</v>
      </c>
      <c r="F4" s="13">
        <v>68.48</v>
      </c>
      <c r="G4" s="13">
        <v>68.48</v>
      </c>
      <c r="H4" s="13">
        <v>68.48</v>
      </c>
      <c r="I4" s="13">
        <v>68.48</v>
      </c>
      <c r="J4" s="18" t="s">
        <v>105</v>
      </c>
      <c r="K4" s="29" t="s">
        <v>671</v>
      </c>
    </row>
    <row r="5" spans="1:11" s="6" customFormat="1" x14ac:dyDescent="0.25">
      <c r="A5" s="15">
        <v>7790670051589</v>
      </c>
      <c r="B5" s="12" t="s">
        <v>676</v>
      </c>
      <c r="C5" s="18" t="s">
        <v>673</v>
      </c>
      <c r="D5" s="19" t="s">
        <v>104</v>
      </c>
      <c r="E5" s="13">
        <v>111.28</v>
      </c>
      <c r="F5" s="13">
        <v>111.28</v>
      </c>
      <c r="G5" s="13">
        <v>111.28</v>
      </c>
      <c r="H5" s="13">
        <v>111.28</v>
      </c>
      <c r="I5" s="13">
        <v>111.28</v>
      </c>
      <c r="J5" s="18" t="s">
        <v>105</v>
      </c>
      <c r="K5" s="29" t="s">
        <v>671</v>
      </c>
    </row>
    <row r="6" spans="1:11" s="6" customFormat="1" x14ac:dyDescent="0.25">
      <c r="A6" s="15">
        <v>7790360023902</v>
      </c>
      <c r="B6" s="12" t="s">
        <v>115</v>
      </c>
      <c r="C6" s="18" t="s">
        <v>116</v>
      </c>
      <c r="D6" s="19" t="s">
        <v>104</v>
      </c>
      <c r="E6" s="13">
        <v>110.08491165000001</v>
      </c>
      <c r="F6" s="13">
        <v>110.08491165000001</v>
      </c>
      <c r="G6" s="13">
        <v>110.08491165000001</v>
      </c>
      <c r="H6" s="13">
        <v>110.08491165000001</v>
      </c>
      <c r="I6" s="13">
        <v>110.08491165000001</v>
      </c>
      <c r="J6" s="18"/>
      <c r="K6" s="29" t="s">
        <v>671</v>
      </c>
    </row>
    <row r="7" spans="1:11" s="6" customFormat="1" x14ac:dyDescent="0.25">
      <c r="A7" s="15">
        <v>7790360967763</v>
      </c>
      <c r="B7" s="12" t="s">
        <v>118</v>
      </c>
      <c r="C7" s="18" t="s">
        <v>116</v>
      </c>
      <c r="D7" s="19" t="s">
        <v>104</v>
      </c>
      <c r="E7" s="13">
        <v>59.992374800000007</v>
      </c>
      <c r="F7" s="13">
        <v>59.992374800000007</v>
      </c>
      <c r="G7" s="13">
        <v>59.992374800000007</v>
      </c>
      <c r="H7" s="13">
        <v>59.992374800000007</v>
      </c>
      <c r="I7" s="13">
        <v>59.992374800000007</v>
      </c>
      <c r="J7" s="18"/>
      <c r="K7" s="29" t="s">
        <v>671</v>
      </c>
    </row>
    <row r="8" spans="1:11" s="6" customFormat="1" x14ac:dyDescent="0.25">
      <c r="A8" s="15">
        <v>7790360008541</v>
      </c>
      <c r="B8" s="12" t="s">
        <v>119</v>
      </c>
      <c r="C8" s="18" t="s">
        <v>116</v>
      </c>
      <c r="D8" s="19" t="s">
        <v>104</v>
      </c>
      <c r="E8" s="13">
        <v>29.853000000000002</v>
      </c>
      <c r="F8" s="13">
        <v>29.853000000000002</v>
      </c>
      <c r="G8" s="13">
        <v>29.853000000000002</v>
      </c>
      <c r="H8" s="13">
        <v>29.853000000000002</v>
      </c>
      <c r="I8" s="13">
        <v>29.853000000000002</v>
      </c>
      <c r="J8" s="18"/>
      <c r="K8" s="29" t="s">
        <v>671</v>
      </c>
    </row>
    <row r="9" spans="1:11" s="6" customFormat="1" x14ac:dyDescent="0.25">
      <c r="A9" s="15">
        <v>7790360967824</v>
      </c>
      <c r="B9" s="12" t="s">
        <v>117</v>
      </c>
      <c r="C9" s="18" t="s">
        <v>116</v>
      </c>
      <c r="D9" s="19" t="s">
        <v>104</v>
      </c>
      <c r="E9" s="13">
        <v>77.064750000000018</v>
      </c>
      <c r="F9" s="13">
        <v>77.064750000000018</v>
      </c>
      <c r="G9" s="13">
        <v>77.064750000000018</v>
      </c>
      <c r="H9" s="13">
        <v>77.064750000000018</v>
      </c>
      <c r="I9" s="13">
        <v>77.064750000000018</v>
      </c>
      <c r="J9" s="18"/>
      <c r="K9" s="29" t="s">
        <v>671</v>
      </c>
    </row>
    <row r="10" spans="1:11" s="6" customFormat="1" x14ac:dyDescent="0.25">
      <c r="A10" s="15">
        <v>7792360070153</v>
      </c>
      <c r="B10" s="12" t="s">
        <v>123</v>
      </c>
      <c r="C10" s="18" t="s">
        <v>124</v>
      </c>
      <c r="D10" s="19" t="s">
        <v>10</v>
      </c>
      <c r="E10" s="13">
        <v>95.928793954875033</v>
      </c>
      <c r="F10" s="13" t="s">
        <v>678</v>
      </c>
      <c r="G10" s="13" t="s">
        <v>678</v>
      </c>
      <c r="H10" s="13" t="s">
        <v>678</v>
      </c>
      <c r="I10" s="13" t="s">
        <v>678</v>
      </c>
      <c r="J10" s="18"/>
      <c r="K10" s="29" t="s">
        <v>671</v>
      </c>
    </row>
    <row r="11" spans="1:11" s="6" customFormat="1" x14ac:dyDescent="0.25">
      <c r="A11" s="15">
        <v>7792900009025</v>
      </c>
      <c r="B11" s="12" t="s">
        <v>131</v>
      </c>
      <c r="C11" s="18" t="s">
        <v>129</v>
      </c>
      <c r="D11" s="19" t="s">
        <v>10</v>
      </c>
      <c r="E11" s="13">
        <v>50.646336000000005</v>
      </c>
      <c r="F11" s="13">
        <v>52.418957759999998</v>
      </c>
      <c r="G11" s="13">
        <v>53.431884480000001</v>
      </c>
      <c r="H11" s="13">
        <v>54.191579520000012</v>
      </c>
      <c r="I11" s="13">
        <v>54.69804288000001</v>
      </c>
      <c r="J11" s="18"/>
      <c r="K11" s="29" t="s">
        <v>671</v>
      </c>
    </row>
    <row r="12" spans="1:11" s="6" customFormat="1" x14ac:dyDescent="0.25">
      <c r="A12" s="15">
        <v>7792258000033</v>
      </c>
      <c r="B12" s="12" t="s">
        <v>743</v>
      </c>
      <c r="C12" s="18" t="s">
        <v>139</v>
      </c>
      <c r="D12" s="19" t="s">
        <v>10</v>
      </c>
      <c r="E12" s="13">
        <v>12.272000000000002</v>
      </c>
      <c r="F12" s="13">
        <v>12.272000000000002</v>
      </c>
      <c r="G12" s="13">
        <v>12.946960000000001</v>
      </c>
      <c r="H12" s="13">
        <v>13.131040000000002</v>
      </c>
      <c r="I12" s="13">
        <v>13.253760000000003</v>
      </c>
      <c r="J12" s="18"/>
      <c r="K12" s="29" t="s">
        <v>671</v>
      </c>
    </row>
    <row r="13" spans="1:11" s="6" customFormat="1" x14ac:dyDescent="0.25">
      <c r="A13" s="15">
        <v>7792258000071</v>
      </c>
      <c r="B13" s="12" t="s">
        <v>744</v>
      </c>
      <c r="C13" s="18" t="s">
        <v>139</v>
      </c>
      <c r="D13" s="19" t="s">
        <v>10</v>
      </c>
      <c r="E13" s="13">
        <v>28.080000000000002</v>
      </c>
      <c r="F13" s="13">
        <v>28.080000000000002</v>
      </c>
      <c r="G13" s="13">
        <v>29.624400000000001</v>
      </c>
      <c r="H13" s="13">
        <v>30.045600000000004</v>
      </c>
      <c r="I13" s="13">
        <v>30.326400000000003</v>
      </c>
      <c r="J13" s="18"/>
      <c r="K13" s="29" t="s">
        <v>671</v>
      </c>
    </row>
    <row r="14" spans="1:11" s="6" customFormat="1" x14ac:dyDescent="0.25">
      <c r="A14" s="15">
        <v>7792258000293</v>
      </c>
      <c r="B14" s="12" t="s">
        <v>745</v>
      </c>
      <c r="C14" s="18" t="s">
        <v>139</v>
      </c>
      <c r="D14" s="19" t="s">
        <v>10</v>
      </c>
      <c r="E14" s="13">
        <v>15.600000000000001</v>
      </c>
      <c r="F14" s="13">
        <v>15.600000000000001</v>
      </c>
      <c r="G14" s="13">
        <v>16.458000000000002</v>
      </c>
      <c r="H14" s="13">
        <v>16.692000000000004</v>
      </c>
      <c r="I14" s="13">
        <v>16.848000000000006</v>
      </c>
      <c r="J14" s="18"/>
      <c r="K14" s="29" t="s">
        <v>671</v>
      </c>
    </row>
    <row r="15" spans="1:11" s="6" customFormat="1" x14ac:dyDescent="0.25">
      <c r="A15" s="15">
        <v>7792258000019</v>
      </c>
      <c r="B15" s="12" t="s">
        <v>746</v>
      </c>
      <c r="C15" s="18" t="s">
        <v>139</v>
      </c>
      <c r="D15" s="19" t="s">
        <v>10</v>
      </c>
      <c r="E15" s="13">
        <v>68.536000000000001</v>
      </c>
      <c r="F15" s="13">
        <v>68.536000000000001</v>
      </c>
      <c r="G15" s="13">
        <v>72.305480000000003</v>
      </c>
      <c r="H15" s="13">
        <v>73.333520000000007</v>
      </c>
      <c r="I15" s="13">
        <v>74.01888000000001</v>
      </c>
      <c r="J15" s="18"/>
      <c r="K15" s="29" t="s">
        <v>671</v>
      </c>
    </row>
    <row r="16" spans="1:11" s="6" customFormat="1" x14ac:dyDescent="0.25">
      <c r="A16" s="15">
        <v>7792258000118</v>
      </c>
      <c r="B16" s="12" t="s">
        <v>747</v>
      </c>
      <c r="C16" s="18" t="s">
        <v>139</v>
      </c>
      <c r="D16" s="19" t="s">
        <v>10</v>
      </c>
      <c r="E16" s="13">
        <v>19.936800000000002</v>
      </c>
      <c r="F16" s="13">
        <v>19.936800000000002</v>
      </c>
      <c r="G16" s="13">
        <v>21.033324</v>
      </c>
      <c r="H16" s="13">
        <v>21.332376000000004</v>
      </c>
      <c r="I16" s="13">
        <v>21.531744000000003</v>
      </c>
      <c r="J16" s="18"/>
      <c r="K16" s="29" t="s">
        <v>671</v>
      </c>
    </row>
    <row r="17" spans="1:11" s="6" customFormat="1" x14ac:dyDescent="0.25">
      <c r="A17" s="15">
        <v>7792258000323</v>
      </c>
      <c r="B17" s="12" t="s">
        <v>748</v>
      </c>
      <c r="C17" s="18" t="s">
        <v>139</v>
      </c>
      <c r="D17" s="19" t="s">
        <v>10</v>
      </c>
      <c r="E17" s="13">
        <v>25.167999999999999</v>
      </c>
      <c r="F17" s="13">
        <v>25.167999999999999</v>
      </c>
      <c r="G17" s="13">
        <v>26.552239999999998</v>
      </c>
      <c r="H17" s="13">
        <v>26.929760000000002</v>
      </c>
      <c r="I17" s="13">
        <v>27.181440000000002</v>
      </c>
      <c r="J17" s="18"/>
      <c r="K17" s="29" t="s">
        <v>671</v>
      </c>
    </row>
    <row r="18" spans="1:11" s="6" customFormat="1" x14ac:dyDescent="0.25">
      <c r="A18" s="15">
        <v>7792258000026</v>
      </c>
      <c r="B18" s="12" t="s">
        <v>749</v>
      </c>
      <c r="C18" s="18" t="s">
        <v>139</v>
      </c>
      <c r="D18" s="19" t="s">
        <v>10</v>
      </c>
      <c r="E18" s="13">
        <v>19.655999999999999</v>
      </c>
      <c r="F18" s="13">
        <v>19.655999999999999</v>
      </c>
      <c r="G18" s="13">
        <v>20.737079999999999</v>
      </c>
      <c r="H18" s="13">
        <v>21.03192</v>
      </c>
      <c r="I18" s="13">
        <v>21.228480000000001</v>
      </c>
      <c r="J18" s="18"/>
      <c r="K18" s="29" t="s">
        <v>671</v>
      </c>
    </row>
    <row r="19" spans="1:11" s="6" customFormat="1" x14ac:dyDescent="0.25">
      <c r="A19" s="15">
        <v>7792258000132</v>
      </c>
      <c r="B19" s="12" t="s">
        <v>750</v>
      </c>
      <c r="C19" s="18" t="s">
        <v>139</v>
      </c>
      <c r="D19" s="19" t="s">
        <v>10</v>
      </c>
      <c r="E19" s="13">
        <v>34.32</v>
      </c>
      <c r="F19" s="13">
        <v>34.32</v>
      </c>
      <c r="G19" s="13">
        <v>36.207599999999999</v>
      </c>
      <c r="H19" s="13">
        <v>36.7224</v>
      </c>
      <c r="I19" s="13">
        <v>37.065600000000003</v>
      </c>
      <c r="J19" s="18"/>
      <c r="K19" s="29" t="s">
        <v>671</v>
      </c>
    </row>
    <row r="20" spans="1:11" s="6" customFormat="1" x14ac:dyDescent="0.25">
      <c r="A20" s="15">
        <v>7792258091468</v>
      </c>
      <c r="B20" s="12" t="s">
        <v>751</v>
      </c>
      <c r="C20" s="18" t="s">
        <v>139</v>
      </c>
      <c r="D20" s="19" t="s">
        <v>10</v>
      </c>
      <c r="E20" s="13">
        <v>23.815999999999999</v>
      </c>
      <c r="F20" s="13">
        <v>23.815999999999999</v>
      </c>
      <c r="G20" s="13">
        <v>25.125879999999999</v>
      </c>
      <c r="H20" s="13">
        <v>25.48312</v>
      </c>
      <c r="I20" s="13">
        <v>25.72128</v>
      </c>
      <c r="J20" s="18"/>
      <c r="K20" s="29" t="s">
        <v>671</v>
      </c>
    </row>
    <row r="21" spans="1:11" s="6" customFormat="1" x14ac:dyDescent="0.25">
      <c r="A21" s="15">
        <v>7792258000163</v>
      </c>
      <c r="B21" s="12" t="s">
        <v>752</v>
      </c>
      <c r="C21" s="18" t="s">
        <v>139</v>
      </c>
      <c r="D21" s="19" t="s">
        <v>10</v>
      </c>
      <c r="E21" s="13">
        <v>24.076000000000001</v>
      </c>
      <c r="F21" s="13">
        <v>24.076000000000001</v>
      </c>
      <c r="G21" s="13">
        <v>25.400179999999999</v>
      </c>
      <c r="H21" s="13">
        <v>25.761320000000001</v>
      </c>
      <c r="I21" s="13">
        <v>26.002080000000003</v>
      </c>
      <c r="J21" s="18"/>
      <c r="K21" s="29" t="s">
        <v>671</v>
      </c>
    </row>
    <row r="22" spans="1:11" s="6" customFormat="1" x14ac:dyDescent="0.25">
      <c r="A22" s="15">
        <v>7792258000231</v>
      </c>
      <c r="B22" s="12" t="s">
        <v>753</v>
      </c>
      <c r="C22" s="18" t="s">
        <v>139</v>
      </c>
      <c r="D22" s="19" t="s">
        <v>10</v>
      </c>
      <c r="E22" s="13">
        <v>19.187999999999999</v>
      </c>
      <c r="F22" s="13">
        <v>19.187999999999999</v>
      </c>
      <c r="G22" s="13">
        <v>20.243339999999996</v>
      </c>
      <c r="H22" s="13">
        <v>20.53116</v>
      </c>
      <c r="I22" s="13">
        <v>20.723040000000001</v>
      </c>
      <c r="J22" s="18"/>
      <c r="K22" s="29" t="s">
        <v>671</v>
      </c>
    </row>
    <row r="23" spans="1:11" s="6" customFormat="1" x14ac:dyDescent="0.25">
      <c r="A23" s="15">
        <v>7792258000217</v>
      </c>
      <c r="B23" s="12" t="s">
        <v>754</v>
      </c>
      <c r="C23" s="18" t="s">
        <v>139</v>
      </c>
      <c r="D23" s="19" t="s">
        <v>10</v>
      </c>
      <c r="E23" s="13">
        <v>23.92</v>
      </c>
      <c r="F23" s="13">
        <v>23.92</v>
      </c>
      <c r="G23" s="13">
        <v>25.235600000000002</v>
      </c>
      <c r="H23" s="13">
        <v>25.594400000000004</v>
      </c>
      <c r="I23" s="13">
        <v>25.833600000000004</v>
      </c>
      <c r="J23" s="18"/>
      <c r="K23" s="29" t="s">
        <v>671</v>
      </c>
    </row>
    <row r="24" spans="1:11" s="6" customFormat="1" x14ac:dyDescent="0.25">
      <c r="A24" s="15">
        <v>7792258000491</v>
      </c>
      <c r="B24" s="12" t="s">
        <v>755</v>
      </c>
      <c r="C24" s="18" t="s">
        <v>139</v>
      </c>
      <c r="D24" s="19" t="s">
        <v>10</v>
      </c>
      <c r="E24" s="13">
        <v>22.880000000000003</v>
      </c>
      <c r="F24" s="13">
        <v>22.880000000000003</v>
      </c>
      <c r="G24" s="13">
        <v>24.138400000000001</v>
      </c>
      <c r="H24" s="13">
        <v>24.481600000000004</v>
      </c>
      <c r="I24" s="13">
        <v>24.710400000000003</v>
      </c>
      <c r="J24" s="18"/>
      <c r="K24" s="29" t="s">
        <v>671</v>
      </c>
    </row>
    <row r="25" spans="1:11" s="6" customFormat="1" x14ac:dyDescent="0.25">
      <c r="A25" s="15">
        <v>7792258000538</v>
      </c>
      <c r="B25" s="12" t="s">
        <v>756</v>
      </c>
      <c r="C25" s="18" t="s">
        <v>139</v>
      </c>
      <c r="D25" s="19" t="s">
        <v>10</v>
      </c>
      <c r="E25" s="13">
        <v>12.376000000000001</v>
      </c>
      <c r="F25" s="13">
        <v>12.376000000000001</v>
      </c>
      <c r="G25" s="13">
        <v>13.05668</v>
      </c>
      <c r="H25" s="13">
        <v>13.242320000000001</v>
      </c>
      <c r="I25" s="13">
        <v>13.366080000000002</v>
      </c>
      <c r="J25" s="18"/>
      <c r="K25" s="29" t="s">
        <v>671</v>
      </c>
    </row>
    <row r="26" spans="1:11" s="6" customFormat="1" x14ac:dyDescent="0.25">
      <c r="A26" s="15">
        <v>7793377524219</v>
      </c>
      <c r="B26" s="12" t="s">
        <v>140</v>
      </c>
      <c r="C26" s="18" t="s">
        <v>141</v>
      </c>
      <c r="D26" s="19" t="s">
        <v>10</v>
      </c>
      <c r="E26" s="13">
        <v>19.656000000000002</v>
      </c>
      <c r="F26" s="13">
        <v>19.656000000000002</v>
      </c>
      <c r="G26" s="13">
        <v>19.656000000000002</v>
      </c>
      <c r="H26" s="13">
        <v>19.656000000000002</v>
      </c>
      <c r="I26" s="13">
        <v>19.656000000000002</v>
      </c>
      <c r="J26" s="18"/>
      <c r="K26" s="29" t="s">
        <v>671</v>
      </c>
    </row>
    <row r="27" spans="1:11" s="6" customFormat="1" x14ac:dyDescent="0.25">
      <c r="A27" s="15">
        <v>7790500000220</v>
      </c>
      <c r="B27" s="12" t="s">
        <v>147</v>
      </c>
      <c r="C27" s="18" t="s">
        <v>148</v>
      </c>
      <c r="D27" s="19" t="s">
        <v>10</v>
      </c>
      <c r="E27" s="13">
        <v>59.049900000000008</v>
      </c>
      <c r="F27" s="13">
        <v>59.049900000000008</v>
      </c>
      <c r="G27" s="13">
        <v>59.049900000000008</v>
      </c>
      <c r="H27" s="13">
        <v>59.049900000000008</v>
      </c>
      <c r="I27" s="13">
        <v>59.049900000000008</v>
      </c>
      <c r="J27" s="18"/>
      <c r="K27" s="29" t="s">
        <v>671</v>
      </c>
    </row>
    <row r="28" spans="1:11" s="6" customFormat="1" x14ac:dyDescent="0.25">
      <c r="A28" s="15">
        <v>7790500005065</v>
      </c>
      <c r="B28" s="12" t="s">
        <v>149</v>
      </c>
      <c r="C28" s="18" t="s">
        <v>148</v>
      </c>
      <c r="D28" s="19" t="s">
        <v>10</v>
      </c>
      <c r="E28" s="13">
        <v>54.507600000000004</v>
      </c>
      <c r="F28" s="13">
        <v>54.507600000000004</v>
      </c>
      <c r="G28" s="13">
        <v>54.507600000000004</v>
      </c>
      <c r="H28" s="13">
        <v>54.507600000000004</v>
      </c>
      <c r="I28" s="13">
        <v>54.507600000000004</v>
      </c>
      <c r="J28" s="18"/>
      <c r="K28" s="29" t="s">
        <v>671</v>
      </c>
    </row>
    <row r="29" spans="1:11" s="6" customFormat="1" x14ac:dyDescent="0.25">
      <c r="A29" s="15">
        <v>7790500001135</v>
      </c>
      <c r="B29" s="12" t="s">
        <v>159</v>
      </c>
      <c r="C29" s="18" t="s">
        <v>148</v>
      </c>
      <c r="D29" s="19" t="s">
        <v>10</v>
      </c>
      <c r="E29" s="13">
        <v>21.008137500000004</v>
      </c>
      <c r="F29" s="13">
        <v>21.008137500000004</v>
      </c>
      <c r="G29" s="13">
        <v>21.008137500000004</v>
      </c>
      <c r="H29" s="13">
        <v>21.008137500000004</v>
      </c>
      <c r="I29" s="13">
        <v>21.008137500000004</v>
      </c>
      <c r="J29" s="18"/>
      <c r="K29" s="29" t="s">
        <v>671</v>
      </c>
    </row>
    <row r="30" spans="1:11" s="6" customFormat="1" x14ac:dyDescent="0.25">
      <c r="A30" s="15">
        <v>7790500001142</v>
      </c>
      <c r="B30" s="12" t="s">
        <v>158</v>
      </c>
      <c r="C30" s="18" t="s">
        <v>148</v>
      </c>
      <c r="D30" s="19" t="s">
        <v>10</v>
      </c>
      <c r="E30" s="13">
        <v>22.143712500000003</v>
      </c>
      <c r="F30" s="13">
        <v>22.143712500000003</v>
      </c>
      <c r="G30" s="13">
        <v>22.143712500000003</v>
      </c>
      <c r="H30" s="13">
        <v>22.143712500000003</v>
      </c>
      <c r="I30" s="13">
        <v>22.143712500000003</v>
      </c>
      <c r="J30" s="18"/>
      <c r="K30" s="29" t="s">
        <v>671</v>
      </c>
    </row>
    <row r="31" spans="1:11" s="6" customFormat="1" x14ac:dyDescent="0.25">
      <c r="A31" s="15">
        <v>7790500001005</v>
      </c>
      <c r="B31" s="12" t="s">
        <v>155</v>
      </c>
      <c r="C31" s="18" t="s">
        <v>148</v>
      </c>
      <c r="D31" s="19" t="s">
        <v>10</v>
      </c>
      <c r="E31" s="13">
        <v>28.275817500000002</v>
      </c>
      <c r="F31" s="13">
        <v>28.275817500000002</v>
      </c>
      <c r="G31" s="13">
        <v>28.275817500000002</v>
      </c>
      <c r="H31" s="13">
        <v>28.275817500000002</v>
      </c>
      <c r="I31" s="13">
        <v>28.275817500000002</v>
      </c>
      <c r="J31" s="18"/>
      <c r="K31" s="29" t="s">
        <v>671</v>
      </c>
    </row>
    <row r="32" spans="1:11" s="6" customFormat="1" x14ac:dyDescent="0.25">
      <c r="A32" s="15">
        <v>7790500000985</v>
      </c>
      <c r="B32" s="12" t="s">
        <v>153</v>
      </c>
      <c r="C32" s="18" t="s">
        <v>148</v>
      </c>
      <c r="D32" s="19" t="s">
        <v>10</v>
      </c>
      <c r="E32" s="13">
        <v>28.275817500000002</v>
      </c>
      <c r="F32" s="13">
        <v>28.275817500000002</v>
      </c>
      <c r="G32" s="13">
        <v>28.275817500000002</v>
      </c>
      <c r="H32" s="13">
        <v>28.275817500000002</v>
      </c>
      <c r="I32" s="13">
        <v>28.275817500000002</v>
      </c>
      <c r="J32" s="18"/>
      <c r="K32" s="29" t="s">
        <v>671</v>
      </c>
    </row>
    <row r="33" spans="1:11" s="6" customFormat="1" x14ac:dyDescent="0.25">
      <c r="A33" s="15">
        <v>7790500000978</v>
      </c>
      <c r="B33" s="12" t="s">
        <v>152</v>
      </c>
      <c r="C33" s="18" t="s">
        <v>148</v>
      </c>
      <c r="D33" s="19" t="s">
        <v>10</v>
      </c>
      <c r="E33" s="13">
        <v>28.275817500000002</v>
      </c>
      <c r="F33" s="13">
        <v>28.275817500000002</v>
      </c>
      <c r="G33" s="13">
        <v>28.275817500000002</v>
      </c>
      <c r="H33" s="13">
        <v>28.275817500000002</v>
      </c>
      <c r="I33" s="13">
        <v>28.275817500000002</v>
      </c>
      <c r="J33" s="18"/>
      <c r="K33" s="29" t="s">
        <v>671</v>
      </c>
    </row>
    <row r="34" spans="1:11" s="6" customFormat="1" x14ac:dyDescent="0.25">
      <c r="A34" s="15">
        <v>7790500000961</v>
      </c>
      <c r="B34" s="12" t="s">
        <v>151</v>
      </c>
      <c r="C34" s="18" t="s">
        <v>148</v>
      </c>
      <c r="D34" s="19" t="s">
        <v>10</v>
      </c>
      <c r="E34" s="13">
        <v>28.275817500000002</v>
      </c>
      <c r="F34" s="13">
        <v>28.275817500000002</v>
      </c>
      <c r="G34" s="13">
        <v>28.275817500000002</v>
      </c>
      <c r="H34" s="13">
        <v>28.275817500000002</v>
      </c>
      <c r="I34" s="13">
        <v>28.275817500000002</v>
      </c>
      <c r="J34" s="18"/>
      <c r="K34" s="29" t="s">
        <v>671</v>
      </c>
    </row>
    <row r="35" spans="1:11" s="6" customFormat="1" x14ac:dyDescent="0.25">
      <c r="A35" s="15">
        <v>7790500000992</v>
      </c>
      <c r="B35" s="12" t="s">
        <v>154</v>
      </c>
      <c r="C35" s="18" t="s">
        <v>148</v>
      </c>
      <c r="D35" s="19" t="s">
        <v>10</v>
      </c>
      <c r="E35" s="13">
        <v>28.275817500000002</v>
      </c>
      <c r="F35" s="13">
        <v>28.275817500000002</v>
      </c>
      <c r="G35" s="13">
        <v>28.275817500000002</v>
      </c>
      <c r="H35" s="13">
        <v>28.275817500000002</v>
      </c>
      <c r="I35" s="13">
        <v>28.275817500000002</v>
      </c>
      <c r="J35" s="18"/>
      <c r="K35" s="29" t="s">
        <v>671</v>
      </c>
    </row>
    <row r="36" spans="1:11" s="6" customFormat="1" x14ac:dyDescent="0.25">
      <c r="A36" s="15">
        <v>7790500001012</v>
      </c>
      <c r="B36" s="12" t="s">
        <v>156</v>
      </c>
      <c r="C36" s="18" t="s">
        <v>148</v>
      </c>
      <c r="D36" s="19" t="s">
        <v>10</v>
      </c>
      <c r="E36" s="13">
        <v>28.275817500000002</v>
      </c>
      <c r="F36" s="13">
        <v>28.275817500000002</v>
      </c>
      <c r="G36" s="13">
        <v>28.275817500000002</v>
      </c>
      <c r="H36" s="13">
        <v>28.275817500000002</v>
      </c>
      <c r="I36" s="13">
        <v>28.275817500000002</v>
      </c>
      <c r="J36" s="18"/>
      <c r="K36" s="29" t="s">
        <v>671</v>
      </c>
    </row>
    <row r="37" spans="1:11" s="6" customFormat="1" x14ac:dyDescent="0.25">
      <c r="A37" s="15">
        <v>7790500005959</v>
      </c>
      <c r="B37" s="12" t="s">
        <v>150</v>
      </c>
      <c r="C37" s="18" t="s">
        <v>148</v>
      </c>
      <c r="D37" s="19" t="s">
        <v>10</v>
      </c>
      <c r="E37" s="13">
        <v>29.524950000000004</v>
      </c>
      <c r="F37" s="13">
        <v>29.524950000000004</v>
      </c>
      <c r="G37" s="13">
        <v>29.524950000000004</v>
      </c>
      <c r="H37" s="13">
        <v>29.524950000000004</v>
      </c>
      <c r="I37" s="13">
        <v>29.524950000000004</v>
      </c>
      <c r="J37" s="18"/>
      <c r="K37" s="29" t="s">
        <v>671</v>
      </c>
    </row>
    <row r="38" spans="1:11" s="6" customFormat="1" x14ac:dyDescent="0.25">
      <c r="A38" s="15">
        <v>7790500001166</v>
      </c>
      <c r="B38" s="12" t="s">
        <v>157</v>
      </c>
      <c r="C38" s="18" t="s">
        <v>148</v>
      </c>
      <c r="D38" s="19" t="s">
        <v>10</v>
      </c>
      <c r="E38" s="13">
        <v>27.140242500000003</v>
      </c>
      <c r="F38" s="13">
        <v>27.140242500000003</v>
      </c>
      <c r="G38" s="13">
        <v>27.140242500000003</v>
      </c>
      <c r="H38" s="13">
        <v>27.140242500000003</v>
      </c>
      <c r="I38" s="13">
        <v>27.140242500000003</v>
      </c>
      <c r="J38" s="18"/>
      <c r="K38" s="29" t="s">
        <v>671</v>
      </c>
    </row>
    <row r="39" spans="1:11" s="6" customFormat="1" x14ac:dyDescent="0.25">
      <c r="A39" s="15">
        <v>7790150101049</v>
      </c>
      <c r="B39" s="12" t="s">
        <v>615</v>
      </c>
      <c r="C39" s="18" t="s">
        <v>175</v>
      </c>
      <c r="D39" s="19" t="s">
        <v>10</v>
      </c>
      <c r="E39" s="13">
        <v>114.61</v>
      </c>
      <c r="F39" s="13">
        <v>114.61</v>
      </c>
      <c r="G39" s="13">
        <v>114.61</v>
      </c>
      <c r="H39" s="13">
        <v>114.61</v>
      </c>
      <c r="I39" s="13">
        <v>114.61</v>
      </c>
      <c r="J39" s="18" t="s">
        <v>105</v>
      </c>
      <c r="K39" s="29" t="s">
        <v>671</v>
      </c>
    </row>
    <row r="40" spans="1:11" s="6" customFormat="1" x14ac:dyDescent="0.25">
      <c r="A40" s="15">
        <v>7790150695951</v>
      </c>
      <c r="B40" s="12" t="s">
        <v>174</v>
      </c>
      <c r="C40" s="18" t="s">
        <v>175</v>
      </c>
      <c r="D40" s="19" t="s">
        <v>10</v>
      </c>
      <c r="E40" s="13">
        <v>122.60560000000001</v>
      </c>
      <c r="F40" s="13">
        <v>122.60560000000001</v>
      </c>
      <c r="G40" s="13">
        <v>122.60560000000001</v>
      </c>
      <c r="H40" s="13">
        <v>122.60560000000001</v>
      </c>
      <c r="I40" s="13">
        <v>122.60560000000001</v>
      </c>
      <c r="J40" s="18"/>
      <c r="K40" s="29" t="s">
        <v>671</v>
      </c>
    </row>
    <row r="41" spans="1:11" s="6" customFormat="1" x14ac:dyDescent="0.25">
      <c r="A41" s="15">
        <v>7622300865542</v>
      </c>
      <c r="B41" s="12" t="s">
        <v>188</v>
      </c>
      <c r="C41" s="18" t="s">
        <v>189</v>
      </c>
      <c r="D41" s="19" t="s">
        <v>10</v>
      </c>
      <c r="E41" s="13">
        <v>30.87</v>
      </c>
      <c r="F41" s="13">
        <v>30.87</v>
      </c>
      <c r="G41" s="13">
        <v>30.87</v>
      </c>
      <c r="H41" s="13">
        <v>30.87</v>
      </c>
      <c r="I41" s="13">
        <v>30.87</v>
      </c>
      <c r="J41" s="18" t="s">
        <v>105</v>
      </c>
      <c r="K41" s="29" t="s">
        <v>671</v>
      </c>
    </row>
    <row r="42" spans="1:11" s="6" customFormat="1" x14ac:dyDescent="0.25">
      <c r="A42" s="15">
        <v>7792594000292</v>
      </c>
      <c r="B42" s="12" t="s">
        <v>648</v>
      </c>
      <c r="C42" s="18" t="s">
        <v>222</v>
      </c>
      <c r="D42" s="19" t="s">
        <v>10</v>
      </c>
      <c r="E42" s="13">
        <v>49.8</v>
      </c>
      <c r="F42" s="13">
        <v>51.542999999999992</v>
      </c>
      <c r="G42" s="13">
        <v>52.538999999999994</v>
      </c>
      <c r="H42" s="13">
        <v>53.286000000000001</v>
      </c>
      <c r="I42" s="13">
        <v>53.783999999999999</v>
      </c>
      <c r="J42" s="18"/>
      <c r="K42" s="29" t="s">
        <v>671</v>
      </c>
    </row>
    <row r="43" spans="1:11" s="6" customFormat="1" x14ac:dyDescent="0.25">
      <c r="A43" s="15">
        <v>7792594000186</v>
      </c>
      <c r="B43" s="12" t="s">
        <v>649</v>
      </c>
      <c r="C43" s="18" t="s">
        <v>222</v>
      </c>
      <c r="D43" s="19" t="s">
        <v>10</v>
      </c>
      <c r="E43" s="13">
        <v>49.8</v>
      </c>
      <c r="F43" s="13">
        <v>51.542999999999992</v>
      </c>
      <c r="G43" s="13">
        <v>52.538999999999994</v>
      </c>
      <c r="H43" s="13">
        <v>53.286000000000001</v>
      </c>
      <c r="I43" s="13">
        <v>53.783999999999999</v>
      </c>
      <c r="J43" s="18"/>
      <c r="K43" s="29" t="s">
        <v>671</v>
      </c>
    </row>
    <row r="44" spans="1:11" s="6" customFormat="1" x14ac:dyDescent="0.25">
      <c r="A44" s="15">
        <v>7792594001008</v>
      </c>
      <c r="B44" s="12" t="s">
        <v>650</v>
      </c>
      <c r="C44" s="18" t="s">
        <v>222</v>
      </c>
      <c r="D44" s="19" t="s">
        <v>10</v>
      </c>
      <c r="E44" s="13">
        <v>72.08</v>
      </c>
      <c r="F44" s="13">
        <v>74.602799999999988</v>
      </c>
      <c r="G44" s="13">
        <v>76.044399999999996</v>
      </c>
      <c r="H44" s="13">
        <v>77.125600000000006</v>
      </c>
      <c r="I44" s="13">
        <v>77.846400000000003</v>
      </c>
      <c r="J44" s="18"/>
      <c r="K44" s="29" t="s">
        <v>671</v>
      </c>
    </row>
    <row r="45" spans="1:11" s="6" customFormat="1" x14ac:dyDescent="0.25">
      <c r="A45" s="15">
        <v>7790127000665</v>
      </c>
      <c r="B45" s="12" t="s">
        <v>232</v>
      </c>
      <c r="C45" s="18" t="s">
        <v>230</v>
      </c>
      <c r="D45" s="19" t="s">
        <v>10</v>
      </c>
      <c r="E45" s="13">
        <v>22.85</v>
      </c>
      <c r="F45" s="13">
        <v>23.654813619019667</v>
      </c>
      <c r="G45" s="13">
        <v>24.110874669797479</v>
      </c>
      <c r="H45" s="13">
        <v>24.452920457880836</v>
      </c>
      <c r="I45" s="13">
        <v>24.680950983269739</v>
      </c>
      <c r="J45" s="18" t="s">
        <v>105</v>
      </c>
      <c r="K45" s="29" t="s">
        <v>671</v>
      </c>
    </row>
    <row r="46" spans="1:11" s="6" customFormat="1" x14ac:dyDescent="0.25">
      <c r="A46" s="15">
        <v>7794626008832</v>
      </c>
      <c r="B46" s="12" t="s">
        <v>249</v>
      </c>
      <c r="C46" s="18" t="s">
        <v>248</v>
      </c>
      <c r="D46" s="19" t="s">
        <v>241</v>
      </c>
      <c r="E46" s="13">
        <v>227.55600000000001</v>
      </c>
      <c r="F46" s="13">
        <v>235.52045999999999</v>
      </c>
      <c r="G46" s="13">
        <v>240.07158000000001</v>
      </c>
      <c r="H46" s="13">
        <v>243.48492000000002</v>
      </c>
      <c r="I46" s="13">
        <v>245.76048000000003</v>
      </c>
      <c r="J46" s="18"/>
      <c r="K46" s="29" t="s">
        <v>671</v>
      </c>
    </row>
    <row r="47" spans="1:11" s="6" customFormat="1" x14ac:dyDescent="0.25">
      <c r="A47" s="15">
        <v>7794626008825</v>
      </c>
      <c r="B47" s="12" t="s">
        <v>247</v>
      </c>
      <c r="C47" s="18" t="s">
        <v>248</v>
      </c>
      <c r="D47" s="19" t="s">
        <v>241</v>
      </c>
      <c r="E47" s="13">
        <v>227.55600000000001</v>
      </c>
      <c r="F47" s="13">
        <v>235.52045999999999</v>
      </c>
      <c r="G47" s="13">
        <v>240.07158000000001</v>
      </c>
      <c r="H47" s="13">
        <v>243.48492000000002</v>
      </c>
      <c r="I47" s="13">
        <v>245.76048000000003</v>
      </c>
      <c r="J47" s="18"/>
      <c r="K47" s="29" t="s">
        <v>671</v>
      </c>
    </row>
    <row r="48" spans="1:11" s="6" customFormat="1" x14ac:dyDescent="0.25">
      <c r="A48" s="15">
        <v>7794626008849</v>
      </c>
      <c r="B48" s="12" t="s">
        <v>250</v>
      </c>
      <c r="C48" s="18" t="s">
        <v>248</v>
      </c>
      <c r="D48" s="19" t="s">
        <v>241</v>
      </c>
      <c r="E48" s="13">
        <v>227.55600000000001</v>
      </c>
      <c r="F48" s="13">
        <v>235.52045999999999</v>
      </c>
      <c r="G48" s="13">
        <v>240.07158000000001</v>
      </c>
      <c r="H48" s="13">
        <v>243.48492000000002</v>
      </c>
      <c r="I48" s="13">
        <v>245.76048000000003</v>
      </c>
      <c r="J48" s="18"/>
      <c r="K48" s="29" t="s">
        <v>671</v>
      </c>
    </row>
    <row r="49" spans="1:11" s="6" customFormat="1" x14ac:dyDescent="0.25">
      <c r="A49" s="15">
        <v>7794626008856</v>
      </c>
      <c r="B49" s="12" t="s">
        <v>251</v>
      </c>
      <c r="C49" s="18" t="s">
        <v>248</v>
      </c>
      <c r="D49" s="19" t="s">
        <v>241</v>
      </c>
      <c r="E49" s="13">
        <v>227.55600000000001</v>
      </c>
      <c r="F49" s="13">
        <v>235.52045999999999</v>
      </c>
      <c r="G49" s="13">
        <v>240.07158000000001</v>
      </c>
      <c r="H49" s="13">
        <v>243.48492000000002</v>
      </c>
      <c r="I49" s="13">
        <v>245.76048000000003</v>
      </c>
      <c r="J49" s="18"/>
      <c r="K49" s="29" t="s">
        <v>671</v>
      </c>
    </row>
    <row r="50" spans="1:11" s="6" customFormat="1" x14ac:dyDescent="0.25">
      <c r="A50" s="15">
        <v>7793147570828</v>
      </c>
      <c r="B50" s="12" t="s">
        <v>608</v>
      </c>
      <c r="C50" s="18" t="s">
        <v>256</v>
      </c>
      <c r="D50" s="19" t="s">
        <v>38</v>
      </c>
      <c r="E50" s="13">
        <v>69.875</v>
      </c>
      <c r="F50" s="13">
        <v>72.320624999999993</v>
      </c>
      <c r="G50" s="13">
        <v>71.039583333333326</v>
      </c>
      <c r="H50" s="13">
        <v>71.039583333333326</v>
      </c>
      <c r="I50" s="13">
        <v>75.464999999999989</v>
      </c>
      <c r="J50" s="18"/>
      <c r="K50" s="29" t="s">
        <v>671</v>
      </c>
    </row>
    <row r="51" spans="1:11" s="6" customFormat="1" x14ac:dyDescent="0.25">
      <c r="A51" s="15">
        <v>7790314057021</v>
      </c>
      <c r="B51" s="12" t="s">
        <v>264</v>
      </c>
      <c r="C51" s="18" t="s">
        <v>258</v>
      </c>
      <c r="D51" s="19" t="s">
        <v>38</v>
      </c>
      <c r="E51" s="13">
        <v>39.5</v>
      </c>
      <c r="F51" s="13">
        <v>39.5</v>
      </c>
      <c r="G51" s="13">
        <v>39.5</v>
      </c>
      <c r="H51" s="13">
        <v>39.5</v>
      </c>
      <c r="I51" s="13">
        <v>39.5</v>
      </c>
      <c r="J51" s="18"/>
      <c r="K51" s="29" t="s">
        <v>671</v>
      </c>
    </row>
    <row r="52" spans="1:11" s="6" customFormat="1" x14ac:dyDescent="0.25">
      <c r="A52" s="15">
        <v>7790314000232</v>
      </c>
      <c r="B52" s="12" t="s">
        <v>259</v>
      </c>
      <c r="C52" s="18" t="s">
        <v>258</v>
      </c>
      <c r="D52" s="19" t="s">
        <v>38</v>
      </c>
      <c r="E52" s="13">
        <v>109.71</v>
      </c>
      <c r="F52" s="13">
        <v>109.71</v>
      </c>
      <c r="G52" s="13">
        <v>109.71</v>
      </c>
      <c r="H52" s="13">
        <v>109.71</v>
      </c>
      <c r="I52" s="13">
        <v>109.71</v>
      </c>
      <c r="J52" s="18"/>
      <c r="K52" s="29" t="s">
        <v>671</v>
      </c>
    </row>
    <row r="53" spans="1:11" s="6" customFormat="1" x14ac:dyDescent="0.25">
      <c r="A53" s="15">
        <v>7790314000133</v>
      </c>
      <c r="B53" s="12" t="s">
        <v>257</v>
      </c>
      <c r="C53" s="18" t="s">
        <v>258</v>
      </c>
      <c r="D53" s="19" t="s">
        <v>38</v>
      </c>
      <c r="E53" s="13">
        <v>109.71</v>
      </c>
      <c r="F53" s="13">
        <v>109.71</v>
      </c>
      <c r="G53" s="13">
        <v>109.71</v>
      </c>
      <c r="H53" s="13">
        <v>109.71</v>
      </c>
      <c r="I53" s="13">
        <v>109.71</v>
      </c>
      <c r="J53" s="18"/>
      <c r="K53" s="29" t="s">
        <v>671</v>
      </c>
    </row>
    <row r="54" spans="1:11" s="6" customFormat="1" x14ac:dyDescent="0.25">
      <c r="A54" s="15">
        <v>7790314011252</v>
      </c>
      <c r="B54" s="12" t="s">
        <v>260</v>
      </c>
      <c r="C54" s="18" t="s">
        <v>258</v>
      </c>
      <c r="D54" s="19" t="s">
        <v>38</v>
      </c>
      <c r="E54" s="13">
        <v>98.65</v>
      </c>
      <c r="F54" s="13">
        <v>98.65</v>
      </c>
      <c r="G54" s="13">
        <v>98.65</v>
      </c>
      <c r="H54" s="13">
        <v>98.65</v>
      </c>
      <c r="I54" s="13">
        <v>98.65</v>
      </c>
      <c r="J54" s="18"/>
      <c r="K54" s="29" t="s">
        <v>671</v>
      </c>
    </row>
    <row r="55" spans="1:11" s="6" customFormat="1" x14ac:dyDescent="0.25">
      <c r="A55" s="15">
        <v>7790314057014</v>
      </c>
      <c r="B55" s="12" t="s">
        <v>263</v>
      </c>
      <c r="C55" s="18" t="s">
        <v>258</v>
      </c>
      <c r="D55" s="19" t="s">
        <v>38</v>
      </c>
      <c r="E55" s="13">
        <v>47.94</v>
      </c>
      <c r="F55" s="13">
        <v>47.94</v>
      </c>
      <c r="G55" s="13">
        <v>47.94</v>
      </c>
      <c r="H55" s="13">
        <v>47.94</v>
      </c>
      <c r="I55" s="13">
        <v>47.94</v>
      </c>
      <c r="J55" s="18"/>
      <c r="K55" s="29" t="s">
        <v>671</v>
      </c>
    </row>
    <row r="56" spans="1:11" s="6" customFormat="1" x14ac:dyDescent="0.25">
      <c r="A56" s="15">
        <v>7790314009518</v>
      </c>
      <c r="B56" s="12" t="s">
        <v>262</v>
      </c>
      <c r="C56" s="18" t="s">
        <v>258</v>
      </c>
      <c r="D56" s="19" t="s">
        <v>38</v>
      </c>
      <c r="E56" s="13">
        <v>53.66</v>
      </c>
      <c r="F56" s="13">
        <v>53.66</v>
      </c>
      <c r="G56" s="13">
        <v>53.66</v>
      </c>
      <c r="H56" s="13">
        <v>53.66</v>
      </c>
      <c r="I56" s="13">
        <v>53.66</v>
      </c>
      <c r="J56" s="18"/>
      <c r="K56" s="29" t="s">
        <v>671</v>
      </c>
    </row>
    <row r="57" spans="1:11" s="6" customFormat="1" x14ac:dyDescent="0.25">
      <c r="A57" s="15">
        <v>7790314005305</v>
      </c>
      <c r="B57" s="12" t="s">
        <v>261</v>
      </c>
      <c r="C57" s="18" t="s">
        <v>258</v>
      </c>
      <c r="D57" s="19" t="s">
        <v>38</v>
      </c>
      <c r="E57" s="13">
        <v>81.739999999999995</v>
      </c>
      <c r="F57" s="13">
        <v>81.739999999999995</v>
      </c>
      <c r="G57" s="13">
        <v>81.739999999999995</v>
      </c>
      <c r="H57" s="13">
        <v>81.739999999999995</v>
      </c>
      <c r="I57" s="13">
        <v>81.739999999999995</v>
      </c>
      <c r="J57" s="18"/>
      <c r="K57" s="29" t="s">
        <v>671</v>
      </c>
    </row>
    <row r="58" spans="1:11" s="6" customFormat="1" x14ac:dyDescent="0.25">
      <c r="A58" s="15">
        <v>7790704169600</v>
      </c>
      <c r="B58" s="12" t="s">
        <v>272</v>
      </c>
      <c r="C58" s="18" t="s">
        <v>268</v>
      </c>
      <c r="D58" s="19" t="s">
        <v>38</v>
      </c>
      <c r="E58" s="13">
        <v>87.968475000000012</v>
      </c>
      <c r="F58" s="13">
        <v>87.968475000000012</v>
      </c>
      <c r="G58" s="13">
        <v>87.968475000000012</v>
      </c>
      <c r="H58" s="13">
        <v>87.968475000000012</v>
      </c>
      <c r="I58" s="13">
        <v>87.968475000000012</v>
      </c>
      <c r="J58" s="18"/>
      <c r="K58" s="29" t="s">
        <v>671</v>
      </c>
    </row>
    <row r="59" spans="1:11" s="6" customFormat="1" x14ac:dyDescent="0.25">
      <c r="A59" s="15">
        <v>7790704169587</v>
      </c>
      <c r="B59" s="12" t="s">
        <v>271</v>
      </c>
      <c r="C59" s="18" t="s">
        <v>268</v>
      </c>
      <c r="D59" s="19" t="s">
        <v>38</v>
      </c>
      <c r="E59" s="13">
        <v>87.968475000000012</v>
      </c>
      <c r="F59" s="13">
        <v>87.968475000000012</v>
      </c>
      <c r="G59" s="13">
        <v>87.968475000000012</v>
      </c>
      <c r="H59" s="13">
        <v>87.968475000000012</v>
      </c>
      <c r="I59" s="13">
        <v>87.968475000000012</v>
      </c>
      <c r="J59" s="18"/>
      <c r="K59" s="29" t="s">
        <v>671</v>
      </c>
    </row>
    <row r="60" spans="1:11" s="6" customFormat="1" x14ac:dyDescent="0.25">
      <c r="A60" s="15">
        <v>7790762050926</v>
      </c>
      <c r="B60" s="12" t="s">
        <v>274</v>
      </c>
      <c r="C60" s="18" t="s">
        <v>268</v>
      </c>
      <c r="D60" s="19" t="s">
        <v>38</v>
      </c>
      <c r="E60" s="13">
        <v>55.136025000000004</v>
      </c>
      <c r="F60" s="13">
        <v>55.136025000000004</v>
      </c>
      <c r="G60" s="13">
        <v>55.136025000000004</v>
      </c>
      <c r="H60" s="13">
        <v>55.136025000000004</v>
      </c>
      <c r="I60" s="13">
        <v>55.136025000000004</v>
      </c>
      <c r="J60" s="18"/>
      <c r="K60" s="29" t="s">
        <v>671</v>
      </c>
    </row>
    <row r="61" spans="1:11" s="6" customFormat="1" x14ac:dyDescent="0.25">
      <c r="A61" s="15">
        <v>7791540049651</v>
      </c>
      <c r="B61" s="12" t="s">
        <v>267</v>
      </c>
      <c r="C61" s="18" t="s">
        <v>268</v>
      </c>
      <c r="D61" s="19" t="s">
        <v>38</v>
      </c>
      <c r="E61" s="13">
        <v>121.263975</v>
      </c>
      <c r="F61" s="13">
        <v>121.263975</v>
      </c>
      <c r="G61" s="13">
        <v>121.263975</v>
      </c>
      <c r="H61" s="13">
        <v>121.263975</v>
      </c>
      <c r="I61" s="13">
        <v>121.263975</v>
      </c>
      <c r="J61" s="18"/>
      <c r="K61" s="29" t="s">
        <v>671</v>
      </c>
    </row>
    <row r="62" spans="1:11" s="6" customFormat="1" x14ac:dyDescent="0.25">
      <c r="A62" s="15">
        <v>7790762050919</v>
      </c>
      <c r="B62" s="12" t="s">
        <v>273</v>
      </c>
      <c r="C62" s="18" t="s">
        <v>268</v>
      </c>
      <c r="D62" s="19" t="s">
        <v>38</v>
      </c>
      <c r="E62" s="13">
        <v>59.071950000000001</v>
      </c>
      <c r="F62" s="13">
        <v>59.071950000000001</v>
      </c>
      <c r="G62" s="13">
        <v>59.071950000000001</v>
      </c>
      <c r="H62" s="13">
        <v>59.071950000000001</v>
      </c>
      <c r="I62" s="13">
        <v>59.071950000000001</v>
      </c>
      <c r="J62" s="18"/>
      <c r="K62" s="29" t="s">
        <v>671</v>
      </c>
    </row>
    <row r="63" spans="1:11" s="6" customFormat="1" x14ac:dyDescent="0.25">
      <c r="A63" s="15">
        <v>7790240095289</v>
      </c>
      <c r="B63" s="12" t="s">
        <v>270</v>
      </c>
      <c r="C63" s="18" t="s">
        <v>268</v>
      </c>
      <c r="D63" s="19" t="s">
        <v>38</v>
      </c>
      <c r="E63" s="13">
        <v>102.38917500000001</v>
      </c>
      <c r="F63" s="13">
        <v>102.38917500000001</v>
      </c>
      <c r="G63" s="13">
        <v>102.38917500000001</v>
      </c>
      <c r="H63" s="13">
        <v>102.38917500000001</v>
      </c>
      <c r="I63" s="13">
        <v>102.38917500000001</v>
      </c>
      <c r="J63" s="18"/>
      <c r="K63" s="29" t="s">
        <v>671</v>
      </c>
    </row>
    <row r="64" spans="1:11" s="6" customFormat="1" x14ac:dyDescent="0.25">
      <c r="A64" s="15">
        <v>7790240041880</v>
      </c>
      <c r="B64" s="12" t="s">
        <v>269</v>
      </c>
      <c r="C64" s="18" t="s">
        <v>268</v>
      </c>
      <c r="D64" s="19" t="s">
        <v>38</v>
      </c>
      <c r="E64" s="13">
        <v>102.38917500000001</v>
      </c>
      <c r="F64" s="13">
        <v>102.38917500000001</v>
      </c>
      <c r="G64" s="13">
        <v>102.38917500000001</v>
      </c>
      <c r="H64" s="13">
        <v>102.38917500000001</v>
      </c>
      <c r="I64" s="13">
        <v>102.38917500000001</v>
      </c>
      <c r="J64" s="18"/>
      <c r="K64" s="29" t="s">
        <v>671</v>
      </c>
    </row>
    <row r="65" spans="1:11" s="6" customFormat="1" x14ac:dyDescent="0.25">
      <c r="A65" s="15">
        <v>7798125300324</v>
      </c>
      <c r="B65" s="12" t="s">
        <v>600</v>
      </c>
      <c r="C65" s="18" t="s">
        <v>51</v>
      </c>
      <c r="D65" s="19" t="s">
        <v>41</v>
      </c>
      <c r="E65" s="13">
        <v>81.900000000000006</v>
      </c>
      <c r="F65" s="13">
        <v>84.766499999999994</v>
      </c>
      <c r="G65" s="13">
        <v>86.404499999999999</v>
      </c>
      <c r="H65" s="13">
        <v>87.63300000000001</v>
      </c>
      <c r="I65" s="13">
        <v>88.452000000000012</v>
      </c>
      <c r="J65" s="18" t="s">
        <v>105</v>
      </c>
      <c r="K65" s="29" t="s">
        <v>671</v>
      </c>
    </row>
    <row r="66" spans="1:11" s="6" customFormat="1" x14ac:dyDescent="0.25">
      <c r="A66" s="15">
        <v>7795930000321</v>
      </c>
      <c r="B66" s="12" t="s">
        <v>275</v>
      </c>
      <c r="C66" s="18" t="s">
        <v>39</v>
      </c>
      <c r="D66" s="19" t="s">
        <v>41</v>
      </c>
      <c r="E66" s="13">
        <v>47.5</v>
      </c>
      <c r="F66" s="13">
        <v>49.162499999999994</v>
      </c>
      <c r="G66" s="13">
        <v>50.112499999999997</v>
      </c>
      <c r="H66" s="13">
        <v>50.825000000000003</v>
      </c>
      <c r="I66" s="13">
        <v>51.300000000000004</v>
      </c>
      <c r="J66" s="18"/>
      <c r="K66" s="29" t="s">
        <v>671</v>
      </c>
    </row>
    <row r="67" spans="1:11" s="6" customFormat="1" x14ac:dyDescent="0.25">
      <c r="A67" s="15">
        <v>7795930000307</v>
      </c>
      <c r="B67" s="12" t="s">
        <v>276</v>
      </c>
      <c r="C67" s="18" t="s">
        <v>39</v>
      </c>
      <c r="D67" s="19" t="s">
        <v>41</v>
      </c>
      <c r="E67" s="13">
        <v>47.5</v>
      </c>
      <c r="F67" s="13">
        <v>49.162499999999994</v>
      </c>
      <c r="G67" s="13">
        <v>50.112499999999997</v>
      </c>
      <c r="H67" s="13">
        <v>50.825000000000003</v>
      </c>
      <c r="I67" s="13">
        <v>51.300000000000004</v>
      </c>
      <c r="J67" s="18"/>
      <c r="K67" s="29" t="s">
        <v>671</v>
      </c>
    </row>
    <row r="68" spans="1:11" s="6" customFormat="1" x14ac:dyDescent="0.25">
      <c r="A68" s="15">
        <v>7795930000314</v>
      </c>
      <c r="B68" s="12" t="s">
        <v>277</v>
      </c>
      <c r="C68" s="18" t="s">
        <v>39</v>
      </c>
      <c r="D68" s="19" t="s">
        <v>41</v>
      </c>
      <c r="E68" s="13">
        <v>47.5</v>
      </c>
      <c r="F68" s="13">
        <v>49.162499999999994</v>
      </c>
      <c r="G68" s="13">
        <v>50.112499999999997</v>
      </c>
      <c r="H68" s="13">
        <v>50.825000000000003</v>
      </c>
      <c r="I68" s="13">
        <v>51.300000000000004</v>
      </c>
      <c r="J68" s="18"/>
      <c r="K68" s="29" t="s">
        <v>671</v>
      </c>
    </row>
    <row r="69" spans="1:11" s="6" customFormat="1" x14ac:dyDescent="0.25">
      <c r="A69" s="15">
        <v>7791813423058</v>
      </c>
      <c r="B69" s="12" t="s">
        <v>278</v>
      </c>
      <c r="C69" s="18" t="s">
        <v>39</v>
      </c>
      <c r="D69" s="19" t="s">
        <v>41</v>
      </c>
      <c r="E69" s="13">
        <v>80.829787499999995</v>
      </c>
      <c r="F69" s="13">
        <v>83.658830062499987</v>
      </c>
      <c r="G69" s="13">
        <v>85.275425812499989</v>
      </c>
      <c r="H69" s="13">
        <v>86.487872624999994</v>
      </c>
      <c r="I69" s="13">
        <v>87.296170500000002</v>
      </c>
      <c r="J69" s="18"/>
      <c r="K69" s="29" t="s">
        <v>671</v>
      </c>
    </row>
    <row r="70" spans="1:11" s="6" customFormat="1" x14ac:dyDescent="0.25">
      <c r="A70" s="15">
        <v>7790895064456</v>
      </c>
      <c r="B70" s="12" t="s">
        <v>283</v>
      </c>
      <c r="C70" s="18" t="s">
        <v>281</v>
      </c>
      <c r="D70" s="19" t="s">
        <v>41</v>
      </c>
      <c r="E70" s="13">
        <v>26.276869999999999</v>
      </c>
      <c r="F70" s="13">
        <v>27.196560449999996</v>
      </c>
      <c r="G70" s="13" t="s">
        <v>678</v>
      </c>
      <c r="H70" s="13" t="s">
        <v>678</v>
      </c>
      <c r="I70" s="13" t="s">
        <v>678</v>
      </c>
      <c r="J70" s="18"/>
      <c r="K70" s="29" t="s">
        <v>671</v>
      </c>
    </row>
    <row r="71" spans="1:11" s="6" customFormat="1" x14ac:dyDescent="0.25">
      <c r="A71" s="15">
        <v>7790895064166</v>
      </c>
      <c r="B71" s="12" t="s">
        <v>282</v>
      </c>
      <c r="C71" s="18" t="s">
        <v>281</v>
      </c>
      <c r="D71" s="19" t="s">
        <v>41</v>
      </c>
      <c r="E71" s="13">
        <v>80.83</v>
      </c>
      <c r="F71" s="13">
        <v>83.659049999999993</v>
      </c>
      <c r="G71" s="13">
        <v>85.275649999999999</v>
      </c>
      <c r="H71" s="13">
        <v>86.488100000000003</v>
      </c>
      <c r="I71" s="13">
        <v>87.296400000000006</v>
      </c>
      <c r="J71" s="18"/>
      <c r="K71" s="29" t="s">
        <v>671</v>
      </c>
    </row>
    <row r="72" spans="1:11" s="6" customFormat="1" x14ac:dyDescent="0.25">
      <c r="A72" s="15">
        <v>7790895010095</v>
      </c>
      <c r="B72" s="12" t="s">
        <v>280</v>
      </c>
      <c r="C72" s="18" t="s">
        <v>281</v>
      </c>
      <c r="D72" s="19" t="s">
        <v>41</v>
      </c>
      <c r="E72" s="13">
        <v>80.83</v>
      </c>
      <c r="F72" s="13">
        <v>83.659049999999993</v>
      </c>
      <c r="G72" s="13">
        <v>85.275649999999999</v>
      </c>
      <c r="H72" s="13">
        <v>86.488100000000003</v>
      </c>
      <c r="I72" s="13">
        <v>87.296400000000006</v>
      </c>
      <c r="J72" s="18"/>
      <c r="K72" s="29" t="s">
        <v>671</v>
      </c>
    </row>
    <row r="73" spans="1:11" s="6" customFormat="1" x14ac:dyDescent="0.25">
      <c r="A73" s="15">
        <v>7798065733751</v>
      </c>
      <c r="B73" s="12" t="s">
        <v>290</v>
      </c>
      <c r="C73" s="18" t="s">
        <v>199</v>
      </c>
      <c r="D73" s="19" t="s">
        <v>41</v>
      </c>
      <c r="E73" s="13">
        <v>40.590000000000003</v>
      </c>
      <c r="F73" s="13">
        <v>42.010649999999998</v>
      </c>
      <c r="G73" s="13">
        <v>42.822450000000003</v>
      </c>
      <c r="H73" s="13">
        <v>43.431300000000007</v>
      </c>
      <c r="I73" s="13">
        <v>43.83720000000001</v>
      </c>
      <c r="J73" s="18"/>
      <c r="K73" s="29" t="s">
        <v>671</v>
      </c>
    </row>
    <row r="74" spans="1:11" s="6" customFormat="1" x14ac:dyDescent="0.25">
      <c r="A74" s="15">
        <v>7798065733768</v>
      </c>
      <c r="B74" s="12" t="s">
        <v>291</v>
      </c>
      <c r="C74" s="18" t="s">
        <v>199</v>
      </c>
      <c r="D74" s="19" t="s">
        <v>41</v>
      </c>
      <c r="E74" s="13">
        <v>40.590000000000003</v>
      </c>
      <c r="F74" s="13">
        <v>42.010649999999998</v>
      </c>
      <c r="G74" s="13">
        <v>42.822450000000003</v>
      </c>
      <c r="H74" s="13">
        <v>43.431300000000007</v>
      </c>
      <c r="I74" s="13">
        <v>43.83720000000001</v>
      </c>
      <c r="J74" s="18"/>
      <c r="K74" s="29" t="s">
        <v>671</v>
      </c>
    </row>
    <row r="75" spans="1:11" s="6" customFormat="1" x14ac:dyDescent="0.25">
      <c r="A75" s="15">
        <v>7790639002003</v>
      </c>
      <c r="B75" s="12" t="s">
        <v>294</v>
      </c>
      <c r="C75" s="18" t="s">
        <v>40</v>
      </c>
      <c r="D75" s="19" t="s">
        <v>41</v>
      </c>
      <c r="E75" s="13">
        <v>47.25</v>
      </c>
      <c r="F75" s="13">
        <v>48.903749999999995</v>
      </c>
      <c r="G75" s="13">
        <v>49.848749999999995</v>
      </c>
      <c r="H75" s="13">
        <v>50.557500000000005</v>
      </c>
      <c r="I75" s="13">
        <v>51.03</v>
      </c>
      <c r="J75" s="18"/>
      <c r="K75" s="29" t="s">
        <v>671</v>
      </c>
    </row>
    <row r="76" spans="1:11" s="6" customFormat="1" x14ac:dyDescent="0.25">
      <c r="A76" s="15">
        <v>7796333812030</v>
      </c>
      <c r="B76" s="12" t="s">
        <v>300</v>
      </c>
      <c r="C76" s="18" t="s">
        <v>114</v>
      </c>
      <c r="D76" s="19" t="s">
        <v>301</v>
      </c>
      <c r="E76" s="13">
        <v>141.75</v>
      </c>
      <c r="F76" s="13">
        <v>146.71124999999998</v>
      </c>
      <c r="G76" s="13">
        <v>149.54624999999999</v>
      </c>
      <c r="H76" s="13">
        <v>151.67250000000001</v>
      </c>
      <c r="I76" s="13">
        <v>153.09</v>
      </c>
      <c r="J76" s="18"/>
      <c r="K76" s="29" t="s">
        <v>671</v>
      </c>
    </row>
    <row r="77" spans="1:11" s="6" customFormat="1" x14ac:dyDescent="0.25">
      <c r="A77" s="15">
        <v>10008</v>
      </c>
      <c r="B77" s="12" t="s">
        <v>304</v>
      </c>
      <c r="C77" s="18" t="s">
        <v>303</v>
      </c>
      <c r="D77" s="19" t="s">
        <v>301</v>
      </c>
      <c r="E77" s="13">
        <v>41.591921437499998</v>
      </c>
      <c r="F77" s="13">
        <v>43.047638687812494</v>
      </c>
      <c r="G77" s="13">
        <v>43.879477116562498</v>
      </c>
      <c r="H77" s="13">
        <v>44.503355938124997</v>
      </c>
      <c r="I77" s="13">
        <v>44.919275152499999</v>
      </c>
      <c r="J77" s="18"/>
      <c r="K77" s="29" t="s">
        <v>671</v>
      </c>
    </row>
    <row r="78" spans="1:11" s="6" customFormat="1" x14ac:dyDescent="0.25">
      <c r="A78" s="15">
        <v>10007</v>
      </c>
      <c r="B78" s="12" t="s">
        <v>302</v>
      </c>
      <c r="C78" s="18" t="s">
        <v>303</v>
      </c>
      <c r="D78" s="19" t="s">
        <v>301</v>
      </c>
      <c r="E78" s="13">
        <v>93.908219423366276</v>
      </c>
      <c r="F78" s="13">
        <v>97.195007103184082</v>
      </c>
      <c r="G78" s="13">
        <v>99.073171491651422</v>
      </c>
      <c r="H78" s="13">
        <v>100.48179478300192</v>
      </c>
      <c r="I78" s="13">
        <v>101.42087697723558</v>
      </c>
      <c r="J78" s="18"/>
      <c r="K78" s="29" t="s">
        <v>671</v>
      </c>
    </row>
    <row r="79" spans="1:11" s="6" customFormat="1" x14ac:dyDescent="0.25">
      <c r="A79" s="15">
        <v>7798013103155</v>
      </c>
      <c r="B79" s="12" t="s">
        <v>308</v>
      </c>
      <c r="C79" s="18" t="s">
        <v>306</v>
      </c>
      <c r="D79" s="19" t="s">
        <v>307</v>
      </c>
      <c r="E79" s="13">
        <v>35.085149100000002</v>
      </c>
      <c r="F79" s="13">
        <v>36.313129318500003</v>
      </c>
      <c r="G79" s="13">
        <v>37.014832300500004</v>
      </c>
      <c r="H79" s="13">
        <v>37.541109537000004</v>
      </c>
      <c r="I79" s="13">
        <v>37.891961028000004</v>
      </c>
      <c r="J79" s="18"/>
      <c r="K79" s="29" t="s">
        <v>671</v>
      </c>
    </row>
    <row r="80" spans="1:11" s="6" customFormat="1" x14ac:dyDescent="0.25">
      <c r="A80" s="15">
        <v>7793040001047</v>
      </c>
      <c r="B80" s="12" t="s">
        <v>310</v>
      </c>
      <c r="C80" s="18" t="s">
        <v>103</v>
      </c>
      <c r="D80" s="19" t="s">
        <v>307</v>
      </c>
      <c r="E80" s="13">
        <v>31</v>
      </c>
      <c r="F80" s="13">
        <v>32.085000000000001</v>
      </c>
      <c r="G80" s="13">
        <v>32.704999999999998</v>
      </c>
      <c r="H80" s="13">
        <v>33.17</v>
      </c>
      <c r="I80" s="13">
        <v>33.480000000000004</v>
      </c>
      <c r="J80" s="18"/>
      <c r="K80" s="29" t="s">
        <v>671</v>
      </c>
    </row>
    <row r="81" spans="1:11" s="6" customFormat="1" x14ac:dyDescent="0.25">
      <c r="A81" s="15">
        <v>7798016100120</v>
      </c>
      <c r="B81" s="12" t="s">
        <v>311</v>
      </c>
      <c r="C81" s="18" t="s">
        <v>312</v>
      </c>
      <c r="D81" s="19" t="s">
        <v>307</v>
      </c>
      <c r="E81" s="13">
        <v>46.2</v>
      </c>
      <c r="F81" s="13">
        <v>47.817</v>
      </c>
      <c r="G81" s="13">
        <v>48.741</v>
      </c>
      <c r="H81" s="13">
        <v>49.434000000000005</v>
      </c>
      <c r="I81" s="13">
        <v>49.896000000000008</v>
      </c>
      <c r="J81" s="18"/>
      <c r="K81" s="29" t="s">
        <v>671</v>
      </c>
    </row>
    <row r="82" spans="1:11" s="6" customFormat="1" x14ac:dyDescent="0.25">
      <c r="A82" s="15">
        <v>7790920008707</v>
      </c>
      <c r="B82" s="12" t="s">
        <v>313</v>
      </c>
      <c r="C82" s="18" t="s">
        <v>116</v>
      </c>
      <c r="D82" s="19" t="s">
        <v>307</v>
      </c>
      <c r="E82" s="13">
        <v>14.274177750000002</v>
      </c>
      <c r="F82" s="13">
        <v>14.274177750000002</v>
      </c>
      <c r="G82" s="13">
        <v>14.274177750000002</v>
      </c>
      <c r="H82" s="13">
        <v>14.274177750000002</v>
      </c>
      <c r="I82" s="13">
        <v>14.274177750000002</v>
      </c>
      <c r="J82" s="18"/>
      <c r="K82" s="29" t="s">
        <v>671</v>
      </c>
    </row>
    <row r="83" spans="1:11" s="6" customFormat="1" x14ac:dyDescent="0.25">
      <c r="A83" s="15">
        <v>10005</v>
      </c>
      <c r="B83" s="12" t="s">
        <v>314</v>
      </c>
      <c r="C83" s="18" t="s">
        <v>303</v>
      </c>
      <c r="D83" s="19" t="s">
        <v>315</v>
      </c>
      <c r="E83" s="13">
        <v>34.359255000000005</v>
      </c>
      <c r="F83" s="13">
        <v>35.561828925</v>
      </c>
      <c r="G83" s="13">
        <v>36.249014025000001</v>
      </c>
      <c r="H83" s="13">
        <v>36.76440285000001</v>
      </c>
      <c r="I83" s="13">
        <v>37.107995400000007</v>
      </c>
      <c r="J83" s="18" t="s">
        <v>105</v>
      </c>
      <c r="K83" s="29" t="s">
        <v>671</v>
      </c>
    </row>
    <row r="84" spans="1:11" s="6" customFormat="1" x14ac:dyDescent="0.25">
      <c r="A84" s="15">
        <v>10003</v>
      </c>
      <c r="B84" s="12" t="s">
        <v>316</v>
      </c>
      <c r="C84" s="18" t="s">
        <v>303</v>
      </c>
      <c r="D84" s="19" t="s">
        <v>315</v>
      </c>
      <c r="E84" s="13">
        <v>17.507158412310005</v>
      </c>
      <c r="F84" s="13">
        <v>18.119908956740854</v>
      </c>
      <c r="G84" s="13">
        <v>18.470052124987056</v>
      </c>
      <c r="H84" s="13">
        <v>18.732659501171707</v>
      </c>
      <c r="I84" s="13">
        <v>18.907731085294806</v>
      </c>
      <c r="J84" s="18" t="s">
        <v>105</v>
      </c>
      <c r="K84" s="29" t="s">
        <v>671</v>
      </c>
    </row>
    <row r="85" spans="1:11" s="6" customFormat="1" x14ac:dyDescent="0.25">
      <c r="A85" s="15">
        <v>7790263119559</v>
      </c>
      <c r="B85" s="12" t="s">
        <v>317</v>
      </c>
      <c r="C85" s="18" t="s">
        <v>318</v>
      </c>
      <c r="D85" s="19" t="s">
        <v>44</v>
      </c>
      <c r="E85" s="13">
        <v>38.47</v>
      </c>
      <c r="F85" s="13">
        <v>38.47</v>
      </c>
      <c r="G85" s="13">
        <v>38.47</v>
      </c>
      <c r="H85" s="13">
        <v>38.47</v>
      </c>
      <c r="I85" s="13">
        <v>38.47</v>
      </c>
      <c r="J85" s="18"/>
      <c r="K85" s="29" t="s">
        <v>671</v>
      </c>
    </row>
    <row r="86" spans="1:11" s="6" customFormat="1" x14ac:dyDescent="0.25">
      <c r="A86" s="15">
        <v>7790040177307</v>
      </c>
      <c r="B86" s="12" t="s">
        <v>321</v>
      </c>
      <c r="C86" s="18" t="s">
        <v>92</v>
      </c>
      <c r="D86" s="19" t="s">
        <v>44</v>
      </c>
      <c r="E86" s="13">
        <v>25.896000000000001</v>
      </c>
      <c r="F86" s="13">
        <v>26.80236</v>
      </c>
      <c r="G86" s="13">
        <v>27.32028</v>
      </c>
      <c r="H86" s="13">
        <v>27.708720000000003</v>
      </c>
      <c r="I86" s="13">
        <v>27.967680000000001</v>
      </c>
      <c r="J86" s="18"/>
      <c r="K86" s="29" t="s">
        <v>671</v>
      </c>
    </row>
    <row r="87" spans="1:11" s="6" customFormat="1" x14ac:dyDescent="0.25">
      <c r="A87" s="15">
        <v>7798033900253</v>
      </c>
      <c r="B87" s="12" t="s">
        <v>897</v>
      </c>
      <c r="C87" s="18" t="s">
        <v>331</v>
      </c>
      <c r="D87" s="19" t="s">
        <v>44</v>
      </c>
      <c r="E87" s="13">
        <v>28.9</v>
      </c>
      <c r="F87" s="13">
        <v>29.911499999999997</v>
      </c>
      <c r="G87" s="13">
        <v>30.489499999999996</v>
      </c>
      <c r="H87" s="13">
        <v>30.923000000000002</v>
      </c>
      <c r="I87" s="13">
        <v>31.212</v>
      </c>
      <c r="J87" s="18"/>
      <c r="K87" s="29" t="s">
        <v>671</v>
      </c>
    </row>
    <row r="88" spans="1:11" s="6" customFormat="1" x14ac:dyDescent="0.25">
      <c r="A88" s="15">
        <v>7798033900284</v>
      </c>
      <c r="B88" s="12" t="s">
        <v>898</v>
      </c>
      <c r="C88" s="18" t="s">
        <v>331</v>
      </c>
      <c r="D88" s="19" t="s">
        <v>44</v>
      </c>
      <c r="E88" s="13">
        <v>28.9</v>
      </c>
      <c r="F88" s="13">
        <v>29.911499999999997</v>
      </c>
      <c r="G88" s="13">
        <v>30.489499999999996</v>
      </c>
      <c r="H88" s="13">
        <v>30.923000000000002</v>
      </c>
      <c r="I88" s="13">
        <v>31.212</v>
      </c>
      <c r="J88" s="18"/>
      <c r="K88" s="29" t="s">
        <v>671</v>
      </c>
    </row>
    <row r="89" spans="1:11" s="6" customFormat="1" x14ac:dyDescent="0.25">
      <c r="A89" s="15">
        <v>7798054220354</v>
      </c>
      <c r="B89" s="12" t="s">
        <v>338</v>
      </c>
      <c r="C89" s="18" t="s">
        <v>337</v>
      </c>
      <c r="D89" s="19" t="s">
        <v>44</v>
      </c>
      <c r="E89" s="13">
        <v>24</v>
      </c>
      <c r="F89" s="13">
        <v>24.839999999999996</v>
      </c>
      <c r="G89" s="13">
        <v>25.32</v>
      </c>
      <c r="H89" s="13">
        <v>25.68</v>
      </c>
      <c r="I89" s="13">
        <v>25.92</v>
      </c>
      <c r="J89" s="18"/>
      <c r="K89" s="29" t="s">
        <v>671</v>
      </c>
    </row>
    <row r="90" spans="1:11" s="6" customFormat="1" x14ac:dyDescent="0.25">
      <c r="A90" s="15">
        <v>7798054220330</v>
      </c>
      <c r="B90" s="12" t="s">
        <v>336</v>
      </c>
      <c r="C90" s="18" t="s">
        <v>337</v>
      </c>
      <c r="D90" s="19" t="s">
        <v>44</v>
      </c>
      <c r="E90" s="13">
        <v>24</v>
      </c>
      <c r="F90" s="13">
        <v>24.839999999999996</v>
      </c>
      <c r="G90" s="13">
        <v>25.32</v>
      </c>
      <c r="H90" s="13">
        <v>25.68</v>
      </c>
      <c r="I90" s="13">
        <v>25.92</v>
      </c>
      <c r="J90" s="18"/>
      <c r="K90" s="29" t="s">
        <v>671</v>
      </c>
    </row>
    <row r="91" spans="1:11" s="6" customFormat="1" x14ac:dyDescent="0.25">
      <c r="A91" s="15">
        <v>7790080040913</v>
      </c>
      <c r="B91" s="12" t="s">
        <v>353</v>
      </c>
      <c r="C91" s="18" t="s">
        <v>51</v>
      </c>
      <c r="D91" s="19" t="s">
        <v>49</v>
      </c>
      <c r="E91" s="13">
        <v>31.668000000000003</v>
      </c>
      <c r="F91" s="13">
        <v>32.776380000000003</v>
      </c>
      <c r="G91" s="13">
        <v>33.409739999999999</v>
      </c>
      <c r="H91" s="13">
        <v>33.884760000000007</v>
      </c>
      <c r="I91" s="13">
        <v>34.201440000000005</v>
      </c>
      <c r="J91" s="18" t="s">
        <v>105</v>
      </c>
      <c r="K91" s="29" t="s">
        <v>671</v>
      </c>
    </row>
    <row r="92" spans="1:11" s="6" customFormat="1" x14ac:dyDescent="0.25">
      <c r="A92" s="15">
        <v>7790080040906</v>
      </c>
      <c r="B92" s="12" t="s">
        <v>352</v>
      </c>
      <c r="C92" s="18" t="s">
        <v>51</v>
      </c>
      <c r="D92" s="19" t="s">
        <v>49</v>
      </c>
      <c r="E92" s="13">
        <v>31.67</v>
      </c>
      <c r="F92" s="13">
        <v>32.778449999999999</v>
      </c>
      <c r="G92" s="13">
        <v>33.411850000000001</v>
      </c>
      <c r="H92" s="13">
        <v>33.886900000000004</v>
      </c>
      <c r="I92" s="13">
        <v>34.203600000000002</v>
      </c>
      <c r="J92" s="18" t="s">
        <v>105</v>
      </c>
      <c r="K92" s="29" t="s">
        <v>671</v>
      </c>
    </row>
    <row r="93" spans="1:11" s="6" customFormat="1" x14ac:dyDescent="0.25">
      <c r="A93" s="15">
        <v>7790080040920</v>
      </c>
      <c r="B93" s="12" t="s">
        <v>354</v>
      </c>
      <c r="C93" s="18" t="s">
        <v>51</v>
      </c>
      <c r="D93" s="19" t="s">
        <v>49</v>
      </c>
      <c r="E93" s="13">
        <v>31.67</v>
      </c>
      <c r="F93" s="13">
        <v>32.778449999999999</v>
      </c>
      <c r="G93" s="13">
        <v>33.411850000000001</v>
      </c>
      <c r="H93" s="13">
        <v>33.886900000000004</v>
      </c>
      <c r="I93" s="13">
        <v>34.203600000000002</v>
      </c>
      <c r="J93" s="18" t="s">
        <v>105</v>
      </c>
      <c r="K93" s="29" t="s">
        <v>671</v>
      </c>
    </row>
    <row r="94" spans="1:11" s="6" customFormat="1" x14ac:dyDescent="0.25">
      <c r="A94" s="15">
        <v>7790080040890</v>
      </c>
      <c r="B94" s="12" t="s">
        <v>351</v>
      </c>
      <c r="C94" s="18" t="s">
        <v>51</v>
      </c>
      <c r="D94" s="19" t="s">
        <v>49</v>
      </c>
      <c r="E94" s="13">
        <v>31.67</v>
      </c>
      <c r="F94" s="13">
        <v>32.778449999999999</v>
      </c>
      <c r="G94" s="13">
        <v>33.411850000000001</v>
      </c>
      <c r="H94" s="13">
        <v>33.886900000000004</v>
      </c>
      <c r="I94" s="13">
        <v>34.203600000000002</v>
      </c>
      <c r="J94" s="18" t="s">
        <v>105</v>
      </c>
      <c r="K94" s="29" t="s">
        <v>671</v>
      </c>
    </row>
    <row r="95" spans="1:11" s="6" customFormat="1" x14ac:dyDescent="0.25">
      <c r="A95" s="15">
        <v>7790080040876</v>
      </c>
      <c r="B95" s="12" t="s">
        <v>350</v>
      </c>
      <c r="C95" s="18" t="s">
        <v>51</v>
      </c>
      <c r="D95" s="19" t="s">
        <v>49</v>
      </c>
      <c r="E95" s="13">
        <v>31.67</v>
      </c>
      <c r="F95" s="13">
        <v>32.778449999999999</v>
      </c>
      <c r="G95" s="13">
        <v>33.411850000000001</v>
      </c>
      <c r="H95" s="13">
        <v>33.886900000000004</v>
      </c>
      <c r="I95" s="13">
        <v>34.203600000000002</v>
      </c>
      <c r="J95" s="18" t="s">
        <v>105</v>
      </c>
      <c r="K95" s="29" t="s">
        <v>671</v>
      </c>
    </row>
    <row r="96" spans="1:11" s="6" customFormat="1" x14ac:dyDescent="0.25">
      <c r="A96" s="15" t="s">
        <v>135</v>
      </c>
      <c r="B96" s="12" t="s">
        <v>362</v>
      </c>
      <c r="C96" s="18" t="s">
        <v>363</v>
      </c>
      <c r="D96" s="19" t="s">
        <v>49</v>
      </c>
      <c r="E96" s="13">
        <v>33.799999999999997</v>
      </c>
      <c r="F96" s="13">
        <v>34.982999999999997</v>
      </c>
      <c r="G96" s="13">
        <v>35.651200000000003</v>
      </c>
      <c r="H96" s="13">
        <v>36.160800000000002</v>
      </c>
      <c r="I96" s="13">
        <v>36.503999999999998</v>
      </c>
      <c r="J96" s="18"/>
      <c r="K96" s="29" t="s">
        <v>671</v>
      </c>
    </row>
    <row r="97" spans="1:11" s="6" customFormat="1" x14ac:dyDescent="0.25">
      <c r="A97" s="15">
        <v>7791058010815</v>
      </c>
      <c r="B97" s="12" t="s">
        <v>364</v>
      </c>
      <c r="C97" s="18" t="s">
        <v>365</v>
      </c>
      <c r="D97" s="19" t="s">
        <v>49</v>
      </c>
      <c r="E97" s="13" t="s">
        <v>678</v>
      </c>
      <c r="F97" s="13" t="s">
        <v>678</v>
      </c>
      <c r="G97" s="13">
        <v>243.96802500000001</v>
      </c>
      <c r="H97" s="13">
        <v>243.96802500000001</v>
      </c>
      <c r="I97" s="13" t="s">
        <v>678</v>
      </c>
      <c r="J97" s="18" t="s">
        <v>105</v>
      </c>
      <c r="K97" s="29" t="s">
        <v>671</v>
      </c>
    </row>
    <row r="98" spans="1:11" s="6" customFormat="1" x14ac:dyDescent="0.25">
      <c r="A98" s="15">
        <v>7794820000861</v>
      </c>
      <c r="B98" s="12" t="s">
        <v>373</v>
      </c>
      <c r="C98" s="18" t="s">
        <v>367</v>
      </c>
      <c r="D98" s="19" t="s">
        <v>49</v>
      </c>
      <c r="E98" s="13">
        <v>47.145000000000003</v>
      </c>
      <c r="F98" s="13">
        <v>48.795074999999997</v>
      </c>
      <c r="G98" s="13">
        <v>49.737974999999999</v>
      </c>
      <c r="H98" s="13">
        <v>50.445150000000005</v>
      </c>
      <c r="I98" s="13" t="s">
        <v>678</v>
      </c>
      <c r="J98" s="18" t="s">
        <v>105</v>
      </c>
      <c r="K98" s="29" t="s">
        <v>671</v>
      </c>
    </row>
    <row r="99" spans="1:11" s="6" customFormat="1" x14ac:dyDescent="0.25">
      <c r="A99" s="15">
        <v>7794820012383</v>
      </c>
      <c r="B99" s="12" t="s">
        <v>371</v>
      </c>
      <c r="C99" s="18" t="s">
        <v>367</v>
      </c>
      <c r="D99" s="19" t="s">
        <v>49</v>
      </c>
      <c r="E99" s="13">
        <v>39.799999999999997</v>
      </c>
      <c r="F99" s="13">
        <v>41.192999999999991</v>
      </c>
      <c r="G99" s="13">
        <v>41.988999999999997</v>
      </c>
      <c r="H99" s="13">
        <v>42.585999999999999</v>
      </c>
      <c r="I99" s="13" t="s">
        <v>678</v>
      </c>
      <c r="J99" s="18" t="s">
        <v>105</v>
      </c>
      <c r="K99" s="29" t="s">
        <v>671</v>
      </c>
    </row>
    <row r="100" spans="1:11" x14ac:dyDescent="0.25">
      <c r="A100" s="15">
        <v>7794820012390</v>
      </c>
      <c r="B100" s="12" t="s">
        <v>372</v>
      </c>
      <c r="C100" s="18" t="s">
        <v>367</v>
      </c>
      <c r="D100" s="19" t="s">
        <v>49</v>
      </c>
      <c r="E100" s="13">
        <v>39.799999999999997</v>
      </c>
      <c r="F100" s="13">
        <v>41.192999999999991</v>
      </c>
      <c r="G100" s="13">
        <v>41.988999999999997</v>
      </c>
      <c r="H100" s="13">
        <v>42.585999999999999</v>
      </c>
      <c r="I100" s="13" t="s">
        <v>678</v>
      </c>
      <c r="J100" s="18" t="s">
        <v>105</v>
      </c>
      <c r="K100" s="29" t="s">
        <v>671</v>
      </c>
    </row>
    <row r="101" spans="1:11" x14ac:dyDescent="0.25">
      <c r="A101" s="15">
        <v>7794820012567</v>
      </c>
      <c r="B101" s="12" t="s">
        <v>661</v>
      </c>
      <c r="C101" s="18" t="s">
        <v>367</v>
      </c>
      <c r="D101" s="19" t="s">
        <v>49</v>
      </c>
      <c r="E101" s="13">
        <v>42.75</v>
      </c>
      <c r="F101" s="13">
        <v>44.246249999999996</v>
      </c>
      <c r="G101" s="13">
        <v>45.10125</v>
      </c>
      <c r="H101" s="13">
        <v>45.7425</v>
      </c>
      <c r="I101" s="13" t="s">
        <v>678</v>
      </c>
      <c r="J101" s="18"/>
      <c r="K101" s="29" t="s">
        <v>671</v>
      </c>
    </row>
    <row r="102" spans="1:11" x14ac:dyDescent="0.25">
      <c r="A102" s="15">
        <v>7794820014899</v>
      </c>
      <c r="B102" s="12" t="s">
        <v>662</v>
      </c>
      <c r="C102" s="18" t="s">
        <v>367</v>
      </c>
      <c r="D102" s="19" t="s">
        <v>49</v>
      </c>
      <c r="E102" s="13">
        <v>42.75</v>
      </c>
      <c r="F102" s="13">
        <v>44.246249999999996</v>
      </c>
      <c r="G102" s="13">
        <v>45.10125</v>
      </c>
      <c r="H102" s="13">
        <v>45.7425</v>
      </c>
      <c r="I102" s="13" t="s">
        <v>678</v>
      </c>
      <c r="J102" s="18"/>
      <c r="K102" s="29" t="s">
        <v>671</v>
      </c>
    </row>
    <row r="103" spans="1:11" x14ac:dyDescent="0.25">
      <c r="A103" s="15">
        <v>7794820012598</v>
      </c>
      <c r="B103" s="12" t="s">
        <v>663</v>
      </c>
      <c r="C103" s="18" t="s">
        <v>367</v>
      </c>
      <c r="D103" s="19" t="s">
        <v>49</v>
      </c>
      <c r="E103" s="13">
        <v>42.75</v>
      </c>
      <c r="F103" s="13">
        <v>44.246249999999996</v>
      </c>
      <c r="G103" s="13">
        <v>45.10125</v>
      </c>
      <c r="H103" s="13">
        <v>45.7425</v>
      </c>
      <c r="I103" s="13" t="s">
        <v>678</v>
      </c>
      <c r="J103" s="18"/>
      <c r="K103" s="29" t="s">
        <v>671</v>
      </c>
    </row>
    <row r="104" spans="1:11" x14ac:dyDescent="0.25">
      <c r="A104" s="15">
        <v>7794990800186</v>
      </c>
      <c r="B104" s="12" t="s">
        <v>376</v>
      </c>
      <c r="C104" s="18" t="s">
        <v>374</v>
      </c>
      <c r="D104" s="19" t="s">
        <v>49</v>
      </c>
      <c r="E104" s="13">
        <v>285.71746874999997</v>
      </c>
      <c r="F104" s="13">
        <v>295.71758015624994</v>
      </c>
      <c r="G104" s="13">
        <v>301.43192953124992</v>
      </c>
      <c r="H104" s="13">
        <v>305.71769156249997</v>
      </c>
      <c r="I104" s="13">
        <v>308.57486624999996</v>
      </c>
      <c r="J104" s="18" t="s">
        <v>105</v>
      </c>
      <c r="K104" s="29" t="s">
        <v>671</v>
      </c>
    </row>
    <row r="105" spans="1:11" x14ac:dyDescent="0.25">
      <c r="A105" s="15">
        <v>7794990872053</v>
      </c>
      <c r="B105" s="12" t="s">
        <v>375</v>
      </c>
      <c r="C105" s="18" t="s">
        <v>374</v>
      </c>
      <c r="D105" s="19" t="s">
        <v>49</v>
      </c>
      <c r="E105" s="13">
        <v>318.81215624999999</v>
      </c>
      <c r="F105" s="13">
        <v>329.97058171874994</v>
      </c>
      <c r="G105" s="13">
        <v>336.34682484374997</v>
      </c>
      <c r="H105" s="13">
        <v>341.12900718750001</v>
      </c>
      <c r="I105" s="13">
        <v>344.31712874999999</v>
      </c>
      <c r="J105" s="18" t="s">
        <v>105</v>
      </c>
      <c r="K105" s="29" t="s">
        <v>671</v>
      </c>
    </row>
    <row r="106" spans="1:11" x14ac:dyDescent="0.25">
      <c r="A106" s="15">
        <v>7798095171059</v>
      </c>
      <c r="B106" s="12" t="s">
        <v>945</v>
      </c>
      <c r="C106" s="18" t="s">
        <v>378</v>
      </c>
      <c r="D106" s="19" t="s">
        <v>49</v>
      </c>
      <c r="E106" s="13">
        <v>220.56</v>
      </c>
      <c r="F106" s="13">
        <v>220.56</v>
      </c>
      <c r="G106" s="13">
        <v>220.56</v>
      </c>
      <c r="H106" s="13">
        <v>220.56</v>
      </c>
      <c r="I106" s="13">
        <v>220.56</v>
      </c>
      <c r="J106" s="18" t="s">
        <v>105</v>
      </c>
      <c r="K106" s="29" t="s">
        <v>671</v>
      </c>
    </row>
    <row r="107" spans="1:11" x14ac:dyDescent="0.25">
      <c r="A107" s="15">
        <v>7790080044171</v>
      </c>
      <c r="B107" s="12" t="s">
        <v>384</v>
      </c>
      <c r="C107" s="18" t="s">
        <v>380</v>
      </c>
      <c r="D107" s="19" t="s">
        <v>49</v>
      </c>
      <c r="E107" s="13">
        <v>141.75</v>
      </c>
      <c r="F107" s="13">
        <v>141.75</v>
      </c>
      <c r="G107" s="13">
        <v>149.54624999999999</v>
      </c>
      <c r="H107" s="13" t="s">
        <v>678</v>
      </c>
      <c r="I107" s="13" t="s">
        <v>678</v>
      </c>
      <c r="J107" s="18" t="s">
        <v>105</v>
      </c>
      <c r="K107" s="29" t="s">
        <v>671</v>
      </c>
    </row>
    <row r="108" spans="1:11" x14ac:dyDescent="0.25">
      <c r="A108" s="15">
        <v>7790080043846</v>
      </c>
      <c r="B108" s="12" t="s">
        <v>383</v>
      </c>
      <c r="C108" s="18" t="s">
        <v>380</v>
      </c>
      <c r="D108" s="19" t="s">
        <v>49</v>
      </c>
      <c r="E108" s="13">
        <v>155.4</v>
      </c>
      <c r="F108" s="13">
        <v>155.4</v>
      </c>
      <c r="G108" s="13">
        <v>163.947</v>
      </c>
      <c r="H108" s="13" t="s">
        <v>678</v>
      </c>
      <c r="I108" s="13" t="s">
        <v>678</v>
      </c>
      <c r="J108" s="18" t="s">
        <v>105</v>
      </c>
      <c r="K108" s="29" t="s">
        <v>671</v>
      </c>
    </row>
    <row r="109" spans="1:11" x14ac:dyDescent="0.25">
      <c r="A109" s="15">
        <v>7790080010657</v>
      </c>
      <c r="B109" s="12" t="s">
        <v>382</v>
      </c>
      <c r="C109" s="18" t="s">
        <v>380</v>
      </c>
      <c r="D109" s="19" t="s">
        <v>49</v>
      </c>
      <c r="E109" s="13">
        <v>46.75</v>
      </c>
      <c r="F109" s="13">
        <v>46.75</v>
      </c>
      <c r="G109" s="13">
        <v>49.321249999999999</v>
      </c>
      <c r="H109" s="13" t="s">
        <v>678</v>
      </c>
      <c r="I109" s="13" t="s">
        <v>678</v>
      </c>
      <c r="J109" s="18"/>
      <c r="K109" s="29" t="s">
        <v>671</v>
      </c>
    </row>
    <row r="110" spans="1:11" x14ac:dyDescent="0.25">
      <c r="A110" s="15">
        <v>7790080040142</v>
      </c>
      <c r="B110" s="12" t="s">
        <v>381</v>
      </c>
      <c r="C110" s="18" t="s">
        <v>380</v>
      </c>
      <c r="D110" s="19" t="s">
        <v>49</v>
      </c>
      <c r="E110" s="13">
        <v>83.89500000000001</v>
      </c>
      <c r="F110" s="13" t="s">
        <v>678</v>
      </c>
      <c r="G110" s="13" t="s">
        <v>678</v>
      </c>
      <c r="H110" s="13" t="s">
        <v>678</v>
      </c>
      <c r="I110" s="13" t="s">
        <v>678</v>
      </c>
      <c r="J110" s="18" t="s">
        <v>105</v>
      </c>
      <c r="K110" s="29" t="s">
        <v>671</v>
      </c>
    </row>
    <row r="111" spans="1:11" x14ac:dyDescent="0.25">
      <c r="A111" s="15">
        <v>7790080040135</v>
      </c>
      <c r="B111" s="12" t="s">
        <v>379</v>
      </c>
      <c r="C111" s="18" t="s">
        <v>380</v>
      </c>
      <c r="D111" s="19" t="s">
        <v>49</v>
      </c>
      <c r="E111" s="13">
        <v>83.89500000000001</v>
      </c>
      <c r="F111" s="13" t="s">
        <v>678</v>
      </c>
      <c r="G111" s="13" t="s">
        <v>678</v>
      </c>
      <c r="H111" s="13" t="s">
        <v>678</v>
      </c>
      <c r="I111" s="13" t="s">
        <v>678</v>
      </c>
      <c r="J111" s="18" t="s">
        <v>105</v>
      </c>
      <c r="K111" s="29" t="s">
        <v>671</v>
      </c>
    </row>
    <row r="112" spans="1:11" x14ac:dyDescent="0.25">
      <c r="A112" s="15">
        <v>7790787153671</v>
      </c>
      <c r="B112" s="12" t="s">
        <v>385</v>
      </c>
      <c r="C112" s="18" t="s">
        <v>93</v>
      </c>
      <c r="D112" s="19" t="s">
        <v>49</v>
      </c>
      <c r="E112" s="13">
        <v>56.238855728655615</v>
      </c>
      <c r="F112" s="13">
        <v>58.207215679158558</v>
      </c>
      <c r="G112" s="13">
        <v>59.331992793731672</v>
      </c>
      <c r="H112" s="13">
        <v>60.175575629661509</v>
      </c>
      <c r="I112" s="13">
        <v>60.737964186948069</v>
      </c>
      <c r="J112" s="18" t="s">
        <v>105</v>
      </c>
      <c r="K112" s="29" t="s">
        <v>671</v>
      </c>
    </row>
    <row r="113" spans="1:11" x14ac:dyDescent="0.25">
      <c r="A113" s="15">
        <v>7790787087334</v>
      </c>
      <c r="B113" s="12" t="s">
        <v>387</v>
      </c>
      <c r="C113" s="18" t="s">
        <v>93</v>
      </c>
      <c r="D113" s="19" t="s">
        <v>49</v>
      </c>
      <c r="E113" s="13">
        <v>14.045172092873107</v>
      </c>
      <c r="F113" s="13">
        <v>14.536753116123664</v>
      </c>
      <c r="G113" s="13">
        <v>14.817656557981127</v>
      </c>
      <c r="H113" s="13">
        <v>15.028334139374225</v>
      </c>
      <c r="I113" s="13">
        <v>15.168785860302958</v>
      </c>
      <c r="J113" s="18" t="s">
        <v>105</v>
      </c>
      <c r="K113" s="29" t="s">
        <v>671</v>
      </c>
    </row>
    <row r="114" spans="1:11" x14ac:dyDescent="0.25">
      <c r="A114" s="15">
        <v>7790787087341</v>
      </c>
      <c r="B114" s="12" t="s">
        <v>388</v>
      </c>
      <c r="C114" s="18" t="s">
        <v>93</v>
      </c>
      <c r="D114" s="19" t="s">
        <v>49</v>
      </c>
      <c r="E114" s="13">
        <v>14.045172092873107</v>
      </c>
      <c r="F114" s="13">
        <v>14.536753116123664</v>
      </c>
      <c r="G114" s="13">
        <v>14.817656557981127</v>
      </c>
      <c r="H114" s="13">
        <v>15.028334139374225</v>
      </c>
      <c r="I114" s="13">
        <v>15.168785860302958</v>
      </c>
      <c r="J114" s="18" t="s">
        <v>105</v>
      </c>
      <c r="K114" s="29" t="s">
        <v>671</v>
      </c>
    </row>
    <row r="115" spans="1:11" x14ac:dyDescent="0.25">
      <c r="A115" s="15">
        <v>7792700003025</v>
      </c>
      <c r="B115" s="12" t="s">
        <v>389</v>
      </c>
      <c r="C115" s="18" t="s">
        <v>390</v>
      </c>
      <c r="D115" s="19" t="s">
        <v>391</v>
      </c>
      <c r="E115" s="13">
        <v>98</v>
      </c>
      <c r="F115" s="13">
        <v>101.42999999999999</v>
      </c>
      <c r="G115" s="13">
        <v>103.39</v>
      </c>
      <c r="H115" s="13">
        <v>104.86</v>
      </c>
      <c r="I115" s="13">
        <v>105.84</v>
      </c>
      <c r="J115" s="18"/>
      <c r="K115" s="29" t="s">
        <v>671</v>
      </c>
    </row>
    <row r="116" spans="1:11" x14ac:dyDescent="0.25">
      <c r="A116" s="15">
        <v>7790990990230</v>
      </c>
      <c r="B116" s="12" t="s">
        <v>870</v>
      </c>
      <c r="C116" s="18" t="s">
        <v>318</v>
      </c>
      <c r="D116" s="19" t="s">
        <v>401</v>
      </c>
      <c r="E116" s="13">
        <v>282.45</v>
      </c>
      <c r="F116" s="13">
        <v>282.45</v>
      </c>
      <c r="G116" s="13">
        <v>282.45</v>
      </c>
      <c r="H116" s="13">
        <v>282.45</v>
      </c>
      <c r="I116" s="13">
        <v>282.45</v>
      </c>
      <c r="J116" s="18"/>
      <c r="K116" s="29" t="s">
        <v>671</v>
      </c>
    </row>
    <row r="117" spans="1:11" x14ac:dyDescent="0.25">
      <c r="A117" s="15">
        <v>7790990572290</v>
      </c>
      <c r="B117" s="12" t="s">
        <v>869</v>
      </c>
      <c r="C117" s="18" t="s">
        <v>318</v>
      </c>
      <c r="D117" s="19" t="s">
        <v>401</v>
      </c>
      <c r="E117" s="13">
        <v>43.449000000000005</v>
      </c>
      <c r="F117" s="13">
        <v>43.449000000000005</v>
      </c>
      <c r="G117" s="13">
        <v>43.449000000000005</v>
      </c>
      <c r="H117" s="13">
        <v>43.449000000000005</v>
      </c>
      <c r="I117" s="13">
        <v>43.449000000000005</v>
      </c>
      <c r="J117" s="18"/>
      <c r="K117" s="29" t="s">
        <v>671</v>
      </c>
    </row>
    <row r="118" spans="1:11" x14ac:dyDescent="0.25">
      <c r="A118" s="15">
        <v>7790990999073</v>
      </c>
      <c r="B118" s="12" t="s">
        <v>871</v>
      </c>
      <c r="C118" s="18" t="s">
        <v>318</v>
      </c>
      <c r="D118" s="19" t="s">
        <v>401</v>
      </c>
      <c r="E118" s="13">
        <v>215.25</v>
      </c>
      <c r="F118" s="13">
        <v>215.25</v>
      </c>
      <c r="G118" s="13">
        <v>215.25</v>
      </c>
      <c r="H118" s="13">
        <v>215.25</v>
      </c>
      <c r="I118" s="13">
        <v>215.25</v>
      </c>
      <c r="J118" s="18"/>
      <c r="K118" s="29" t="s">
        <v>671</v>
      </c>
    </row>
    <row r="119" spans="1:11" x14ac:dyDescent="0.25">
      <c r="A119" s="15">
        <v>7790900006617</v>
      </c>
      <c r="B119" s="12" t="s">
        <v>402</v>
      </c>
      <c r="C119" s="18" t="s">
        <v>403</v>
      </c>
      <c r="D119" s="19" t="s">
        <v>401</v>
      </c>
      <c r="E119" s="13">
        <v>39.073319999999995</v>
      </c>
      <c r="F119" s="13">
        <v>40.440886199999994</v>
      </c>
      <c r="G119" s="13">
        <v>41.222352599999994</v>
      </c>
      <c r="H119" s="13">
        <v>41.8084524</v>
      </c>
      <c r="I119" s="13">
        <v>42.1991856</v>
      </c>
      <c r="J119" s="18"/>
      <c r="K119" s="29" t="s">
        <v>671</v>
      </c>
    </row>
    <row r="120" spans="1:11" x14ac:dyDescent="0.25">
      <c r="A120" s="15">
        <v>7790900001155</v>
      </c>
      <c r="B120" s="12" t="s">
        <v>404</v>
      </c>
      <c r="C120" s="18" t="s">
        <v>403</v>
      </c>
      <c r="D120" s="19" t="s">
        <v>401</v>
      </c>
      <c r="E120" s="13">
        <v>38.502828000000008</v>
      </c>
      <c r="F120" s="13">
        <v>39.850426980000002</v>
      </c>
      <c r="G120" s="13">
        <v>40.620483540000009</v>
      </c>
      <c r="H120" s="13">
        <v>41.19802596000001</v>
      </c>
      <c r="I120" s="13">
        <v>41.58305424000001</v>
      </c>
      <c r="J120" s="18"/>
      <c r="K120" s="29" t="s">
        <v>671</v>
      </c>
    </row>
    <row r="121" spans="1:11" x14ac:dyDescent="0.25">
      <c r="A121" s="15">
        <v>7794626996726</v>
      </c>
      <c r="B121" s="12" t="s">
        <v>531</v>
      </c>
      <c r="C121" s="18" t="s">
        <v>248</v>
      </c>
      <c r="D121" s="19" t="s">
        <v>401</v>
      </c>
      <c r="E121" s="13">
        <v>81.585000000000008</v>
      </c>
      <c r="F121" s="13">
        <v>84.440475000000006</v>
      </c>
      <c r="G121" s="13">
        <v>86.072174999999987</v>
      </c>
      <c r="H121" s="13">
        <v>87.295950000000019</v>
      </c>
      <c r="I121" s="13">
        <v>88.111800000000017</v>
      </c>
      <c r="J121" s="18"/>
      <c r="K121" s="29" t="s">
        <v>671</v>
      </c>
    </row>
    <row r="122" spans="1:11" x14ac:dyDescent="0.25">
      <c r="A122" s="15">
        <v>7798124360805</v>
      </c>
      <c r="B122" s="12" t="s">
        <v>410</v>
      </c>
      <c r="C122" s="18" t="s">
        <v>406</v>
      </c>
      <c r="D122" s="19" t="s">
        <v>401</v>
      </c>
      <c r="E122" s="13">
        <v>46.656000000000006</v>
      </c>
      <c r="F122" s="13">
        <v>48.288960000000003</v>
      </c>
      <c r="G122" s="13">
        <v>49.222080000000005</v>
      </c>
      <c r="H122" s="13">
        <v>49.921920000000007</v>
      </c>
      <c r="I122" s="13">
        <v>50.388480000000008</v>
      </c>
      <c r="J122" s="18"/>
      <c r="K122" s="29" t="s">
        <v>671</v>
      </c>
    </row>
    <row r="123" spans="1:11" x14ac:dyDescent="0.25">
      <c r="A123" s="15">
        <v>7794440007035</v>
      </c>
      <c r="B123" s="12" t="s">
        <v>413</v>
      </c>
      <c r="C123" s="18" t="s">
        <v>412</v>
      </c>
      <c r="D123" s="19" t="s">
        <v>401</v>
      </c>
      <c r="E123" s="13">
        <v>101.9</v>
      </c>
      <c r="F123" s="13">
        <v>105.4665</v>
      </c>
      <c r="G123" s="13">
        <v>107.50449999999999</v>
      </c>
      <c r="H123" s="13">
        <v>109.03300000000002</v>
      </c>
      <c r="I123" s="13">
        <v>110.05200000000001</v>
      </c>
      <c r="J123" s="18"/>
      <c r="K123" s="29" t="s">
        <v>671</v>
      </c>
    </row>
    <row r="124" spans="1:11" x14ac:dyDescent="0.25">
      <c r="A124" s="15">
        <v>7794440003228</v>
      </c>
      <c r="B124" s="12" t="s">
        <v>416</v>
      </c>
      <c r="C124" s="18" t="s">
        <v>412</v>
      </c>
      <c r="D124" s="19" t="s">
        <v>401</v>
      </c>
      <c r="E124" s="13">
        <v>41.5</v>
      </c>
      <c r="F124" s="13">
        <v>42.952499999999993</v>
      </c>
      <c r="G124" s="13">
        <v>43.782499999999999</v>
      </c>
      <c r="H124" s="13">
        <v>44.405000000000001</v>
      </c>
      <c r="I124" s="13">
        <v>44.82</v>
      </c>
      <c r="J124" s="18"/>
      <c r="K124" s="29" t="s">
        <v>671</v>
      </c>
    </row>
    <row r="125" spans="1:11" x14ac:dyDescent="0.25">
      <c r="A125" s="15">
        <v>7794440000203</v>
      </c>
      <c r="B125" s="12" t="s">
        <v>411</v>
      </c>
      <c r="C125" s="18" t="s">
        <v>412</v>
      </c>
      <c r="D125" s="19" t="s">
        <v>401</v>
      </c>
      <c r="E125" s="13">
        <v>149.9</v>
      </c>
      <c r="F125" s="13">
        <v>155.1465</v>
      </c>
      <c r="G125" s="13">
        <v>158.14449999999999</v>
      </c>
      <c r="H125" s="13">
        <v>160.39300000000003</v>
      </c>
      <c r="I125" s="13">
        <v>161.89200000000002</v>
      </c>
      <c r="J125" s="18"/>
      <c r="K125" s="29" t="s">
        <v>671</v>
      </c>
    </row>
    <row r="126" spans="1:11" x14ac:dyDescent="0.25">
      <c r="A126" s="15">
        <v>7798184581066</v>
      </c>
      <c r="B126" s="12" t="s">
        <v>417</v>
      </c>
      <c r="C126" s="18" t="s">
        <v>418</v>
      </c>
      <c r="D126" s="19" t="s">
        <v>401</v>
      </c>
      <c r="E126" s="13">
        <v>68.69</v>
      </c>
      <c r="F126" s="13">
        <v>68.69</v>
      </c>
      <c r="G126" s="13">
        <v>68.69</v>
      </c>
      <c r="H126" s="13">
        <v>68.69</v>
      </c>
      <c r="I126" s="13">
        <v>68.69</v>
      </c>
      <c r="J126" s="18"/>
      <c r="K126" s="29" t="s">
        <v>671</v>
      </c>
    </row>
    <row r="127" spans="1:11" x14ac:dyDescent="0.25">
      <c r="A127" s="15">
        <v>7798184581097</v>
      </c>
      <c r="B127" s="12" t="s">
        <v>421</v>
      </c>
      <c r="C127" s="18" t="s">
        <v>418</v>
      </c>
      <c r="D127" s="19" t="s">
        <v>401</v>
      </c>
      <c r="E127" s="13">
        <v>68.69</v>
      </c>
      <c r="F127" s="13">
        <v>68.69</v>
      </c>
      <c r="G127" s="13">
        <v>68.69</v>
      </c>
      <c r="H127" s="13">
        <v>68.69</v>
      </c>
      <c r="I127" s="13">
        <v>68.69</v>
      </c>
      <c r="J127" s="18"/>
      <c r="K127" s="29" t="s">
        <v>671</v>
      </c>
    </row>
    <row r="128" spans="1:11" x14ac:dyDescent="0.25">
      <c r="A128" s="15">
        <v>7798184581332</v>
      </c>
      <c r="B128" s="12" t="s">
        <v>423</v>
      </c>
      <c r="C128" s="18" t="s">
        <v>418</v>
      </c>
      <c r="D128" s="19" t="s">
        <v>401</v>
      </c>
      <c r="E128" s="13">
        <v>68.69</v>
      </c>
      <c r="F128" s="13">
        <v>68.69</v>
      </c>
      <c r="G128" s="13">
        <v>68.69</v>
      </c>
      <c r="H128" s="13">
        <v>68.69</v>
      </c>
      <c r="I128" s="13">
        <v>68.69</v>
      </c>
      <c r="J128" s="18"/>
      <c r="K128" s="29" t="s">
        <v>671</v>
      </c>
    </row>
    <row r="129" spans="1:11" x14ac:dyDescent="0.25">
      <c r="A129" s="15">
        <v>7798184581103</v>
      </c>
      <c r="B129" s="12" t="s">
        <v>422</v>
      </c>
      <c r="C129" s="18" t="s">
        <v>418</v>
      </c>
      <c r="D129" s="19" t="s">
        <v>401</v>
      </c>
      <c r="E129" s="13">
        <v>68.69</v>
      </c>
      <c r="F129" s="13">
        <v>68.69</v>
      </c>
      <c r="G129" s="13">
        <v>68.69</v>
      </c>
      <c r="H129" s="13">
        <v>68.69</v>
      </c>
      <c r="I129" s="13">
        <v>68.69</v>
      </c>
      <c r="J129" s="18"/>
      <c r="K129" s="29" t="s">
        <v>671</v>
      </c>
    </row>
    <row r="130" spans="1:11" x14ac:dyDescent="0.25">
      <c r="A130" s="15">
        <v>7798184581073</v>
      </c>
      <c r="B130" s="12" t="s">
        <v>419</v>
      </c>
      <c r="C130" s="18" t="s">
        <v>418</v>
      </c>
      <c r="D130" s="19" t="s">
        <v>401</v>
      </c>
      <c r="E130" s="13">
        <v>68.69</v>
      </c>
      <c r="F130" s="13">
        <v>68.69</v>
      </c>
      <c r="G130" s="13">
        <v>68.69</v>
      </c>
      <c r="H130" s="13">
        <v>68.69</v>
      </c>
      <c r="I130" s="13">
        <v>68.69</v>
      </c>
      <c r="J130" s="18"/>
      <c r="K130" s="29" t="s">
        <v>671</v>
      </c>
    </row>
    <row r="131" spans="1:11" x14ac:dyDescent="0.25">
      <c r="A131" s="15">
        <v>7798184581080</v>
      </c>
      <c r="B131" s="12" t="s">
        <v>420</v>
      </c>
      <c r="C131" s="18" t="s">
        <v>418</v>
      </c>
      <c r="D131" s="19" t="s">
        <v>401</v>
      </c>
      <c r="E131" s="13">
        <v>68.69</v>
      </c>
      <c r="F131" s="13">
        <v>68.69</v>
      </c>
      <c r="G131" s="13">
        <v>68.69</v>
      </c>
      <c r="H131" s="13">
        <v>68.69</v>
      </c>
      <c r="I131" s="13">
        <v>68.69</v>
      </c>
      <c r="J131" s="18"/>
      <c r="K131" s="29" t="s">
        <v>671</v>
      </c>
    </row>
    <row r="132" spans="1:11" x14ac:dyDescent="0.25">
      <c r="A132" s="15">
        <v>7798184581520</v>
      </c>
      <c r="B132" s="12" t="s">
        <v>424</v>
      </c>
      <c r="C132" s="18" t="s">
        <v>418</v>
      </c>
      <c r="D132" s="19" t="s">
        <v>401</v>
      </c>
      <c r="E132" s="13">
        <v>19.850000000000001</v>
      </c>
      <c r="F132" s="13">
        <v>19.850000000000001</v>
      </c>
      <c r="G132" s="13">
        <v>19.850000000000001</v>
      </c>
      <c r="H132" s="13">
        <v>19.850000000000001</v>
      </c>
      <c r="I132" s="13">
        <v>19.850000000000001</v>
      </c>
      <c r="J132" s="18"/>
      <c r="K132" s="29" t="s">
        <v>671</v>
      </c>
    </row>
    <row r="133" spans="1:11" x14ac:dyDescent="0.25">
      <c r="A133" s="15">
        <v>7798184581537</v>
      </c>
      <c r="B133" s="12" t="s">
        <v>425</v>
      </c>
      <c r="C133" s="18" t="s">
        <v>418</v>
      </c>
      <c r="D133" s="19" t="s">
        <v>401</v>
      </c>
      <c r="E133" s="13">
        <v>19.850000000000001</v>
      </c>
      <c r="F133" s="13">
        <v>19.850000000000001</v>
      </c>
      <c r="G133" s="13">
        <v>19.850000000000001</v>
      </c>
      <c r="H133" s="13">
        <v>19.850000000000001</v>
      </c>
      <c r="I133" s="13">
        <v>19.850000000000001</v>
      </c>
      <c r="J133" s="18"/>
      <c r="K133" s="29" t="s">
        <v>671</v>
      </c>
    </row>
    <row r="134" spans="1:11" x14ac:dyDescent="0.25">
      <c r="A134" s="15">
        <v>7798184581544</v>
      </c>
      <c r="B134" s="12" t="s">
        <v>426</v>
      </c>
      <c r="C134" s="18" t="s">
        <v>418</v>
      </c>
      <c r="D134" s="19" t="s">
        <v>401</v>
      </c>
      <c r="E134" s="13">
        <v>19.850000000000001</v>
      </c>
      <c r="F134" s="13">
        <v>19.850000000000001</v>
      </c>
      <c r="G134" s="13">
        <v>19.850000000000001</v>
      </c>
      <c r="H134" s="13">
        <v>19.850000000000001</v>
      </c>
      <c r="I134" s="13">
        <v>19.850000000000001</v>
      </c>
      <c r="J134" s="18"/>
      <c r="K134" s="29" t="s">
        <v>671</v>
      </c>
    </row>
    <row r="135" spans="1:11" x14ac:dyDescent="0.25">
      <c r="A135" s="15">
        <v>7798184581551</v>
      </c>
      <c r="B135" s="12" t="s">
        <v>427</v>
      </c>
      <c r="C135" s="18" t="s">
        <v>418</v>
      </c>
      <c r="D135" s="19" t="s">
        <v>401</v>
      </c>
      <c r="E135" s="13">
        <v>19.850000000000001</v>
      </c>
      <c r="F135" s="13">
        <v>19.850000000000001</v>
      </c>
      <c r="G135" s="13">
        <v>19.850000000000001</v>
      </c>
      <c r="H135" s="13">
        <v>19.850000000000001</v>
      </c>
      <c r="I135" s="13">
        <v>19.850000000000001</v>
      </c>
      <c r="J135" s="18"/>
      <c r="K135" s="29" t="s">
        <v>671</v>
      </c>
    </row>
    <row r="136" spans="1:11" x14ac:dyDescent="0.25">
      <c r="A136" s="15">
        <v>7798184581568</v>
      </c>
      <c r="B136" s="12" t="s">
        <v>428</v>
      </c>
      <c r="C136" s="18" t="s">
        <v>418</v>
      </c>
      <c r="D136" s="19" t="s">
        <v>401</v>
      </c>
      <c r="E136" s="13">
        <v>19.850000000000001</v>
      </c>
      <c r="F136" s="13">
        <v>19.850000000000001</v>
      </c>
      <c r="G136" s="13">
        <v>19.850000000000001</v>
      </c>
      <c r="H136" s="13">
        <v>19.850000000000001</v>
      </c>
      <c r="I136" s="13">
        <v>19.850000000000001</v>
      </c>
      <c r="J136" s="18"/>
      <c r="K136" s="29" t="s">
        <v>671</v>
      </c>
    </row>
    <row r="137" spans="1:11" x14ac:dyDescent="0.25">
      <c r="A137" s="15">
        <v>7798184581575</v>
      </c>
      <c r="B137" s="12" t="s">
        <v>429</v>
      </c>
      <c r="C137" s="18" t="s">
        <v>418</v>
      </c>
      <c r="D137" s="19" t="s">
        <v>401</v>
      </c>
      <c r="E137" s="13">
        <v>19.850000000000001</v>
      </c>
      <c r="F137" s="13">
        <v>19.850000000000001</v>
      </c>
      <c r="G137" s="13">
        <v>19.850000000000001</v>
      </c>
      <c r="H137" s="13">
        <v>19.850000000000001</v>
      </c>
      <c r="I137" s="13">
        <v>19.850000000000001</v>
      </c>
      <c r="J137" s="18"/>
      <c r="K137" s="29" t="s">
        <v>671</v>
      </c>
    </row>
    <row r="138" spans="1:11" x14ac:dyDescent="0.25">
      <c r="A138" s="15">
        <v>7791828000213</v>
      </c>
      <c r="B138" s="12" t="s">
        <v>548</v>
      </c>
      <c r="C138" s="18" t="s">
        <v>431</v>
      </c>
      <c r="D138" s="19" t="s">
        <v>401</v>
      </c>
      <c r="E138" s="13">
        <v>77.41</v>
      </c>
      <c r="F138" s="13">
        <v>80.119349999999997</v>
      </c>
      <c r="G138" s="13">
        <v>81.667549999999991</v>
      </c>
      <c r="H138" s="13">
        <v>82.828699999999998</v>
      </c>
      <c r="I138" s="13">
        <v>83.602800000000002</v>
      </c>
      <c r="J138" s="18"/>
      <c r="K138" s="29" t="s">
        <v>671</v>
      </c>
    </row>
    <row r="139" spans="1:11" x14ac:dyDescent="0.25">
      <c r="A139" s="15">
        <v>7791828000565</v>
      </c>
      <c r="B139" s="12" t="s">
        <v>430</v>
      </c>
      <c r="C139" s="18" t="s">
        <v>431</v>
      </c>
      <c r="D139" s="19" t="s">
        <v>401</v>
      </c>
      <c r="E139" s="13">
        <v>73.98</v>
      </c>
      <c r="F139" s="13">
        <v>76.569299999999998</v>
      </c>
      <c r="G139" s="13">
        <v>78.048900000000003</v>
      </c>
      <c r="H139" s="13">
        <v>79.158600000000007</v>
      </c>
      <c r="I139" s="13">
        <v>79.898400000000009</v>
      </c>
      <c r="J139" s="18"/>
      <c r="K139" s="29" t="s">
        <v>671</v>
      </c>
    </row>
    <row r="140" spans="1:11" x14ac:dyDescent="0.25">
      <c r="A140" s="15">
        <v>7791828004914</v>
      </c>
      <c r="B140" s="12" t="s">
        <v>432</v>
      </c>
      <c r="C140" s="18" t="s">
        <v>431</v>
      </c>
      <c r="D140" s="19" t="s">
        <v>401</v>
      </c>
      <c r="E140" s="13">
        <v>27.43</v>
      </c>
      <c r="F140" s="13">
        <v>28.390049999999999</v>
      </c>
      <c r="G140" s="13">
        <v>28.938649999999999</v>
      </c>
      <c r="H140" s="13">
        <v>29.350100000000001</v>
      </c>
      <c r="I140" s="13">
        <v>29.624400000000001</v>
      </c>
      <c r="J140" s="18"/>
      <c r="K140" s="29" t="s">
        <v>671</v>
      </c>
    </row>
    <row r="141" spans="1:11" x14ac:dyDescent="0.25">
      <c r="A141" s="15">
        <v>7791905003878</v>
      </c>
      <c r="B141" s="12" t="s">
        <v>438</v>
      </c>
      <c r="C141" s="18" t="s">
        <v>437</v>
      </c>
      <c r="D141" s="19" t="s">
        <v>401</v>
      </c>
      <c r="E141" s="13">
        <v>269.48900000000003</v>
      </c>
      <c r="F141" s="13">
        <v>278.92111499999999</v>
      </c>
      <c r="G141" s="13">
        <v>284.31089500000002</v>
      </c>
      <c r="H141" s="13">
        <v>288.35323000000005</v>
      </c>
      <c r="I141" s="13">
        <v>291.04812000000004</v>
      </c>
      <c r="J141" s="18"/>
      <c r="K141" s="29" t="s">
        <v>671</v>
      </c>
    </row>
    <row r="142" spans="1:11" x14ac:dyDescent="0.25">
      <c r="A142" s="15">
        <v>7791905003861</v>
      </c>
      <c r="B142" s="12" t="s">
        <v>618</v>
      </c>
      <c r="C142" s="18" t="s">
        <v>437</v>
      </c>
      <c r="D142" s="19" t="s">
        <v>401</v>
      </c>
      <c r="E142" s="13">
        <v>82.489000000000004</v>
      </c>
      <c r="F142" s="13">
        <v>85.376114999999999</v>
      </c>
      <c r="G142" s="13">
        <v>87.025895000000006</v>
      </c>
      <c r="H142" s="13">
        <v>88.263230000000007</v>
      </c>
      <c r="I142" s="13">
        <v>89.088120000000004</v>
      </c>
      <c r="J142" s="18"/>
      <c r="K142" s="29" t="s">
        <v>671</v>
      </c>
    </row>
    <row r="143" spans="1:11" x14ac:dyDescent="0.25">
      <c r="A143" s="15">
        <v>7791905022749</v>
      </c>
      <c r="B143" s="12" t="s">
        <v>617</v>
      </c>
      <c r="C143" s="18" t="s">
        <v>437</v>
      </c>
      <c r="D143" s="19" t="s">
        <v>401</v>
      </c>
      <c r="E143" s="13">
        <v>151.78900000000002</v>
      </c>
      <c r="F143" s="13">
        <v>157.10161500000001</v>
      </c>
      <c r="G143" s="13">
        <v>160.137395</v>
      </c>
      <c r="H143" s="13">
        <v>162.41423000000003</v>
      </c>
      <c r="I143" s="13">
        <v>163.93212000000003</v>
      </c>
      <c r="J143" s="18"/>
      <c r="K143" s="29" t="s">
        <v>671</v>
      </c>
    </row>
    <row r="144" spans="1:11" x14ac:dyDescent="0.25">
      <c r="A144" s="15">
        <v>7791905000426</v>
      </c>
      <c r="B144" s="12" t="s">
        <v>616</v>
      </c>
      <c r="C144" s="18" t="s">
        <v>437</v>
      </c>
      <c r="D144" s="19" t="s">
        <v>401</v>
      </c>
      <c r="E144" s="13">
        <v>50.589000000000006</v>
      </c>
      <c r="F144" s="13">
        <v>52.359615000000005</v>
      </c>
      <c r="G144" s="13">
        <v>53.371395</v>
      </c>
      <c r="H144" s="13">
        <v>54.130230000000012</v>
      </c>
      <c r="I144" s="13">
        <v>54.636120000000012</v>
      </c>
      <c r="J144" s="18"/>
      <c r="K144" s="29" t="s">
        <v>671</v>
      </c>
    </row>
    <row r="145" spans="1:11" x14ac:dyDescent="0.25">
      <c r="A145" s="15">
        <v>7790520005939</v>
      </c>
      <c r="B145" s="12" t="s">
        <v>439</v>
      </c>
      <c r="C145" s="18" t="s">
        <v>440</v>
      </c>
      <c r="D145" s="19" t="s">
        <v>401</v>
      </c>
      <c r="E145" s="13">
        <v>44.2</v>
      </c>
      <c r="F145" s="13">
        <v>44.2</v>
      </c>
      <c r="G145" s="13">
        <v>44.2</v>
      </c>
      <c r="H145" s="13">
        <v>44.2</v>
      </c>
      <c r="I145" s="13">
        <v>44.2</v>
      </c>
      <c r="J145" s="18"/>
      <c r="K145" s="29" t="s">
        <v>671</v>
      </c>
    </row>
    <row r="146" spans="1:11" x14ac:dyDescent="0.25">
      <c r="A146" s="15">
        <v>7790520012432</v>
      </c>
      <c r="B146" s="12" t="s">
        <v>832</v>
      </c>
      <c r="C146" s="18" t="s">
        <v>440</v>
      </c>
      <c r="D146" s="19" t="s">
        <v>401</v>
      </c>
      <c r="E146" s="13">
        <v>47.48</v>
      </c>
      <c r="F146" s="13">
        <v>47.48</v>
      </c>
      <c r="G146" s="13">
        <v>47.48</v>
      </c>
      <c r="H146" s="13">
        <v>47.48</v>
      </c>
      <c r="I146" s="13">
        <v>47.48</v>
      </c>
      <c r="J146" s="18"/>
      <c r="K146" s="29" t="s">
        <v>671</v>
      </c>
    </row>
    <row r="147" spans="1:11" x14ac:dyDescent="0.25">
      <c r="A147" s="15">
        <v>7790520018649</v>
      </c>
      <c r="B147" s="12" t="s">
        <v>833</v>
      </c>
      <c r="C147" s="18" t="s">
        <v>440</v>
      </c>
      <c r="D147" s="19" t="s">
        <v>401</v>
      </c>
      <c r="E147" s="13">
        <v>44.97</v>
      </c>
      <c r="F147" s="13">
        <v>44.97</v>
      </c>
      <c r="G147" s="13">
        <v>44.97</v>
      </c>
      <c r="H147" s="13">
        <v>44.97</v>
      </c>
      <c r="I147" s="13">
        <v>44.97</v>
      </c>
      <c r="J147" s="18"/>
      <c r="K147" s="29" t="s">
        <v>671</v>
      </c>
    </row>
    <row r="148" spans="1:11" x14ac:dyDescent="0.25">
      <c r="A148" s="15">
        <v>7791290787957</v>
      </c>
      <c r="B148" s="12" t="s">
        <v>557</v>
      </c>
      <c r="C148" s="18" t="s">
        <v>442</v>
      </c>
      <c r="D148" s="19" t="s">
        <v>401</v>
      </c>
      <c r="E148" s="13">
        <v>61</v>
      </c>
      <c r="F148" s="13">
        <v>61</v>
      </c>
      <c r="G148" s="13">
        <v>61</v>
      </c>
      <c r="H148" s="13">
        <v>61</v>
      </c>
      <c r="I148" s="13">
        <v>61</v>
      </c>
      <c r="J148" s="18"/>
      <c r="K148" s="29" t="s">
        <v>671</v>
      </c>
    </row>
    <row r="149" spans="1:11" x14ac:dyDescent="0.25">
      <c r="A149" s="15">
        <v>7791290787810</v>
      </c>
      <c r="B149" s="12" t="s">
        <v>559</v>
      </c>
      <c r="C149" s="18" t="s">
        <v>442</v>
      </c>
      <c r="D149" s="19" t="s">
        <v>401</v>
      </c>
      <c r="E149" s="13">
        <v>49.85</v>
      </c>
      <c r="F149" s="13">
        <v>49.85</v>
      </c>
      <c r="G149" s="13">
        <v>49.85</v>
      </c>
      <c r="H149" s="13">
        <v>49.85</v>
      </c>
      <c r="I149" s="13">
        <v>49.85</v>
      </c>
      <c r="J149" s="18"/>
      <c r="K149" s="29" t="s">
        <v>671</v>
      </c>
    </row>
    <row r="150" spans="1:11" x14ac:dyDescent="0.25">
      <c r="A150" s="15">
        <v>7798024299304</v>
      </c>
      <c r="B150" s="12" t="s">
        <v>825</v>
      </c>
      <c r="C150" s="18" t="s">
        <v>340</v>
      </c>
      <c r="D150" s="19" t="s">
        <v>450</v>
      </c>
      <c r="E150" s="13">
        <v>53.5</v>
      </c>
      <c r="F150" s="13" t="s">
        <v>678</v>
      </c>
      <c r="G150" s="13" t="s">
        <v>678</v>
      </c>
      <c r="H150" s="13" t="s">
        <v>678</v>
      </c>
      <c r="I150" s="13" t="s">
        <v>678</v>
      </c>
      <c r="J150" s="18"/>
      <c r="K150" s="29" t="s">
        <v>671</v>
      </c>
    </row>
    <row r="151" spans="1:11" x14ac:dyDescent="0.25">
      <c r="A151" s="15">
        <v>7790236018230</v>
      </c>
      <c r="B151" s="12" t="s">
        <v>474</v>
      </c>
      <c r="C151" s="18" t="s">
        <v>472</v>
      </c>
      <c r="D151" s="19" t="s">
        <v>457</v>
      </c>
      <c r="E151" s="13">
        <v>52.531249999999986</v>
      </c>
      <c r="F151" s="13">
        <v>52.531249999999986</v>
      </c>
      <c r="G151" s="13">
        <v>52.531249999999986</v>
      </c>
      <c r="H151" s="13">
        <v>52.531249999999986</v>
      </c>
      <c r="I151" s="13">
        <v>52.531249999999986</v>
      </c>
      <c r="J151" s="18"/>
      <c r="K151" s="29" t="s">
        <v>671</v>
      </c>
    </row>
    <row r="152" spans="1:11" x14ac:dyDescent="0.25">
      <c r="A152" s="15">
        <v>7790236018438</v>
      </c>
      <c r="B152" s="12" t="s">
        <v>475</v>
      </c>
      <c r="C152" s="18" t="s">
        <v>472</v>
      </c>
      <c r="D152" s="19" t="s">
        <v>457</v>
      </c>
      <c r="E152" s="13">
        <v>44.126249999999992</v>
      </c>
      <c r="F152" s="13">
        <v>44.126249999999992</v>
      </c>
      <c r="G152" s="13">
        <v>44.126249999999992</v>
      </c>
      <c r="H152" s="13">
        <v>44.126249999999992</v>
      </c>
      <c r="I152" s="13">
        <v>44.126249999999992</v>
      </c>
      <c r="J152" s="18"/>
      <c r="K152" s="29" t="s">
        <v>671</v>
      </c>
    </row>
    <row r="153" spans="1:11" x14ac:dyDescent="0.25">
      <c r="A153" s="15">
        <v>7790236018421</v>
      </c>
      <c r="B153" s="12" t="s">
        <v>476</v>
      </c>
      <c r="C153" s="18" t="s">
        <v>472</v>
      </c>
      <c r="D153" s="19" t="s">
        <v>457</v>
      </c>
      <c r="E153" s="13">
        <v>44.126249999999992</v>
      </c>
      <c r="F153" s="13">
        <v>44.126249999999992</v>
      </c>
      <c r="G153" s="13">
        <v>44.126249999999992</v>
      </c>
      <c r="H153" s="13">
        <v>44.126249999999992</v>
      </c>
      <c r="I153" s="13">
        <v>44.126249999999992</v>
      </c>
      <c r="J153" s="18"/>
      <c r="K153" s="29" t="s">
        <v>671</v>
      </c>
    </row>
    <row r="154" spans="1:11" x14ac:dyDescent="0.25">
      <c r="A154" s="15">
        <v>7790236018247</v>
      </c>
      <c r="B154" s="12" t="s">
        <v>473</v>
      </c>
      <c r="C154" s="18" t="s">
        <v>472</v>
      </c>
      <c r="D154" s="19" t="s">
        <v>457</v>
      </c>
      <c r="E154" s="13">
        <v>68.290624999999991</v>
      </c>
      <c r="F154" s="13">
        <v>68.290624999999991</v>
      </c>
      <c r="G154" s="13">
        <v>68.290624999999991</v>
      </c>
      <c r="H154" s="13">
        <v>68.290624999999991</v>
      </c>
      <c r="I154" s="13">
        <v>68.290624999999991</v>
      </c>
      <c r="J154" s="18"/>
      <c r="K154" s="29" t="s">
        <v>671</v>
      </c>
    </row>
    <row r="155" spans="1:11" x14ac:dyDescent="0.25">
      <c r="A155" s="15">
        <v>7790236018223</v>
      </c>
      <c r="B155" s="12" t="s">
        <v>471</v>
      </c>
      <c r="C155" s="18" t="s">
        <v>472</v>
      </c>
      <c r="D155" s="19" t="s">
        <v>457</v>
      </c>
      <c r="E155" s="13">
        <v>68.290624999999991</v>
      </c>
      <c r="F155" s="13">
        <v>68.290624999999991</v>
      </c>
      <c r="G155" s="13">
        <v>68.290624999999991</v>
      </c>
      <c r="H155" s="13">
        <v>68.290624999999991</v>
      </c>
      <c r="I155" s="13">
        <v>68.290624999999991</v>
      </c>
      <c r="J155" s="18"/>
      <c r="K155" s="29" t="s">
        <v>671</v>
      </c>
    </row>
    <row r="156" spans="1:11" x14ac:dyDescent="0.25">
      <c r="A156" s="15">
        <v>7790236018414</v>
      </c>
      <c r="B156" s="12" t="s">
        <v>477</v>
      </c>
      <c r="C156" s="18" t="s">
        <v>472</v>
      </c>
      <c r="D156" s="19" t="s">
        <v>457</v>
      </c>
      <c r="E156" s="13">
        <v>58.834999999999987</v>
      </c>
      <c r="F156" s="13">
        <v>58.834999999999987</v>
      </c>
      <c r="G156" s="13">
        <v>58.834999999999987</v>
      </c>
      <c r="H156" s="13">
        <v>58.834999999999987</v>
      </c>
      <c r="I156" s="13">
        <v>58.834999999999987</v>
      </c>
      <c r="J156" s="18"/>
      <c r="K156" s="29" t="s">
        <v>671</v>
      </c>
    </row>
    <row r="157" spans="1:11" x14ac:dyDescent="0.25">
      <c r="A157" s="15">
        <v>7790236018407</v>
      </c>
      <c r="B157" s="12" t="s">
        <v>478</v>
      </c>
      <c r="C157" s="18" t="s">
        <v>472</v>
      </c>
      <c r="D157" s="19" t="s">
        <v>457</v>
      </c>
      <c r="E157" s="13">
        <v>58.834999999999987</v>
      </c>
      <c r="F157" s="13">
        <v>58.834999999999987</v>
      </c>
      <c r="G157" s="13">
        <v>58.834999999999987</v>
      </c>
      <c r="H157" s="13">
        <v>58.834999999999987</v>
      </c>
      <c r="I157" s="13">
        <v>58.834999999999987</v>
      </c>
      <c r="J157" s="18"/>
      <c r="K157" s="29" t="s">
        <v>671</v>
      </c>
    </row>
    <row r="158" spans="1:11" x14ac:dyDescent="0.25">
      <c r="A158" s="15">
        <v>7790740507770</v>
      </c>
      <c r="B158" s="12" t="s">
        <v>492</v>
      </c>
      <c r="C158" s="18" t="s">
        <v>318</v>
      </c>
      <c r="D158" s="19" t="s">
        <v>480</v>
      </c>
      <c r="E158" s="13">
        <v>70.77</v>
      </c>
      <c r="F158" s="13">
        <v>70.77</v>
      </c>
      <c r="G158" s="13">
        <v>70.77</v>
      </c>
      <c r="H158" s="13">
        <v>70.77</v>
      </c>
      <c r="I158" s="13">
        <v>70.77</v>
      </c>
      <c r="J158" s="18"/>
      <c r="K158" s="29" t="s">
        <v>671</v>
      </c>
    </row>
    <row r="159" spans="1:11" x14ac:dyDescent="0.25">
      <c r="A159" s="15">
        <v>77961631</v>
      </c>
      <c r="B159" s="12" t="s">
        <v>872</v>
      </c>
      <c r="C159" s="18" t="s">
        <v>318</v>
      </c>
      <c r="D159" s="19" t="s">
        <v>480</v>
      </c>
      <c r="E159" s="13">
        <v>65.400000000000006</v>
      </c>
      <c r="F159" s="13">
        <v>65.400000000000006</v>
      </c>
      <c r="G159" s="13">
        <v>65.400000000000006</v>
      </c>
      <c r="H159" s="13">
        <v>65.400000000000006</v>
      </c>
      <c r="I159" s="13">
        <v>65.400000000000006</v>
      </c>
      <c r="J159" s="18"/>
      <c r="K159" s="29" t="s">
        <v>671</v>
      </c>
    </row>
    <row r="160" spans="1:11" x14ac:dyDescent="0.25">
      <c r="A160" s="15">
        <v>7790740508401</v>
      </c>
      <c r="B160" s="12" t="s">
        <v>682</v>
      </c>
      <c r="C160" s="18" t="s">
        <v>318</v>
      </c>
      <c r="D160" s="19" t="s">
        <v>480</v>
      </c>
      <c r="E160" s="13">
        <v>73.5</v>
      </c>
      <c r="F160" s="13">
        <v>73.5</v>
      </c>
      <c r="G160" s="13">
        <v>73.5</v>
      </c>
      <c r="H160" s="13">
        <v>73.5</v>
      </c>
      <c r="I160" s="13">
        <v>73.5</v>
      </c>
      <c r="J160" s="18"/>
      <c r="K160" s="29" t="s">
        <v>671</v>
      </c>
    </row>
    <row r="161" spans="1:11" x14ac:dyDescent="0.25">
      <c r="A161" s="15">
        <v>7790740508302</v>
      </c>
      <c r="B161" s="12" t="s">
        <v>683</v>
      </c>
      <c r="C161" s="18" t="s">
        <v>318</v>
      </c>
      <c r="D161" s="19" t="s">
        <v>480</v>
      </c>
      <c r="E161" s="13">
        <v>73.5</v>
      </c>
      <c r="F161" s="13">
        <v>73.5</v>
      </c>
      <c r="G161" s="13">
        <v>73.5</v>
      </c>
      <c r="H161" s="13">
        <v>73.5</v>
      </c>
      <c r="I161" s="13">
        <v>73.5</v>
      </c>
      <c r="J161" s="18"/>
      <c r="K161" s="29" t="s">
        <v>671</v>
      </c>
    </row>
    <row r="162" spans="1:11" x14ac:dyDescent="0.25">
      <c r="A162" s="15">
        <v>7790740507732</v>
      </c>
      <c r="B162" s="12" t="s">
        <v>491</v>
      </c>
      <c r="C162" s="18" t="s">
        <v>318</v>
      </c>
      <c r="D162" s="19" t="s">
        <v>480</v>
      </c>
      <c r="E162" s="13">
        <v>70.77</v>
      </c>
      <c r="F162" s="13">
        <v>70.77</v>
      </c>
      <c r="G162" s="13">
        <v>70.77</v>
      </c>
      <c r="H162" s="13">
        <v>70.77</v>
      </c>
      <c r="I162" s="13">
        <v>70.77</v>
      </c>
      <c r="J162" s="18"/>
      <c r="K162" s="29" t="s">
        <v>671</v>
      </c>
    </row>
    <row r="163" spans="1:11" x14ac:dyDescent="0.25">
      <c r="A163" s="15">
        <v>7798344320030</v>
      </c>
      <c r="B163" s="12" t="s">
        <v>516</v>
      </c>
      <c r="C163" s="18" t="s">
        <v>517</v>
      </c>
      <c r="D163" s="19" t="s">
        <v>480</v>
      </c>
      <c r="E163" s="13">
        <v>36</v>
      </c>
      <c r="F163" s="13">
        <v>37.26</v>
      </c>
      <c r="G163" s="13">
        <v>37.979999999999997</v>
      </c>
      <c r="H163" s="13">
        <v>38.520000000000003</v>
      </c>
      <c r="I163" s="13">
        <v>38.880000000000003</v>
      </c>
      <c r="J163" s="18"/>
      <c r="K163" s="29" t="s">
        <v>671</v>
      </c>
    </row>
    <row r="164" spans="1:11" x14ac:dyDescent="0.25">
      <c r="A164" s="15">
        <v>7798344320023</v>
      </c>
      <c r="B164" s="12" t="s">
        <v>518</v>
      </c>
      <c r="C164" s="18" t="s">
        <v>517</v>
      </c>
      <c r="D164" s="19" t="s">
        <v>480</v>
      </c>
      <c r="E164" s="13">
        <v>37</v>
      </c>
      <c r="F164" s="13">
        <v>38.294999999999995</v>
      </c>
      <c r="G164" s="13">
        <v>39.034999999999997</v>
      </c>
      <c r="H164" s="13">
        <v>39.590000000000003</v>
      </c>
      <c r="I164" s="13">
        <v>39.96</v>
      </c>
      <c r="J164" s="18"/>
      <c r="K164" s="29" t="s">
        <v>671</v>
      </c>
    </row>
    <row r="165" spans="1:11" x14ac:dyDescent="0.25">
      <c r="A165" s="15">
        <v>7798344320016</v>
      </c>
      <c r="B165" s="12" t="s">
        <v>519</v>
      </c>
      <c r="C165" s="18" t="s">
        <v>517</v>
      </c>
      <c r="D165" s="19" t="s">
        <v>480</v>
      </c>
      <c r="E165" s="13">
        <v>103</v>
      </c>
      <c r="F165" s="13">
        <v>106.60499999999999</v>
      </c>
      <c r="G165" s="13">
        <v>108.66499999999999</v>
      </c>
      <c r="H165" s="13">
        <v>110.21000000000001</v>
      </c>
      <c r="I165" s="13">
        <v>111.24000000000001</v>
      </c>
      <c r="J165" s="18"/>
      <c r="K165" s="29" t="s">
        <v>671</v>
      </c>
    </row>
    <row r="166" spans="1:11" x14ac:dyDescent="0.25">
      <c r="A166" s="15">
        <v>7790520990075</v>
      </c>
      <c r="B166" s="12" t="s">
        <v>554</v>
      </c>
      <c r="C166" s="18" t="s">
        <v>440</v>
      </c>
      <c r="D166" s="19" t="s">
        <v>480</v>
      </c>
      <c r="E166" s="13">
        <v>70.119000000000014</v>
      </c>
      <c r="F166" s="13">
        <v>70.119000000000014</v>
      </c>
      <c r="G166" s="13">
        <v>70.119000000000014</v>
      </c>
      <c r="H166" s="13">
        <v>70.119000000000014</v>
      </c>
      <c r="I166" s="13">
        <v>70.119000000000014</v>
      </c>
      <c r="J166" s="18"/>
      <c r="K166" s="29" t="s">
        <v>671</v>
      </c>
    </row>
    <row r="167" spans="1:11" x14ac:dyDescent="0.25">
      <c r="A167" s="15">
        <v>7501056330309</v>
      </c>
      <c r="B167" s="12" t="s">
        <v>665</v>
      </c>
      <c r="C167" s="18" t="s">
        <v>442</v>
      </c>
      <c r="D167" s="19" t="s">
        <v>480</v>
      </c>
      <c r="E167" s="13">
        <v>133.5</v>
      </c>
      <c r="F167" s="13">
        <v>133.5</v>
      </c>
      <c r="G167" s="13">
        <v>133.5</v>
      </c>
      <c r="H167" s="13">
        <v>133.5</v>
      </c>
      <c r="I167" s="13">
        <v>133.5</v>
      </c>
      <c r="J167" s="18"/>
      <c r="K167" s="29" t="s">
        <v>671</v>
      </c>
    </row>
    <row r="168" spans="1:11" x14ac:dyDescent="0.25">
      <c r="A168" s="15">
        <v>7501056330293</v>
      </c>
      <c r="B168" s="12" t="s">
        <v>664</v>
      </c>
      <c r="C168" s="18" t="s">
        <v>442</v>
      </c>
      <c r="D168" s="19" t="s">
        <v>480</v>
      </c>
      <c r="E168" s="13">
        <v>87.5</v>
      </c>
      <c r="F168" s="13">
        <v>87.5</v>
      </c>
      <c r="G168" s="13">
        <v>87.5</v>
      </c>
      <c r="H168" s="13">
        <v>87.5</v>
      </c>
      <c r="I168" s="13">
        <v>87.5</v>
      </c>
      <c r="J168" s="18"/>
      <c r="K168" s="29" t="s">
        <v>671</v>
      </c>
    </row>
    <row r="169" spans="1:11" x14ac:dyDescent="0.25">
      <c r="A169" s="15">
        <v>75048099</v>
      </c>
      <c r="B169" s="12" t="s">
        <v>556</v>
      </c>
      <c r="C169" s="18" t="s">
        <v>442</v>
      </c>
      <c r="D169" s="19" t="s">
        <v>480</v>
      </c>
      <c r="E169" s="13">
        <v>94.04</v>
      </c>
      <c r="F169" s="13">
        <v>94.04</v>
      </c>
      <c r="G169" s="13">
        <v>94.04</v>
      </c>
      <c r="H169" s="13">
        <v>94.04</v>
      </c>
      <c r="I169" s="13">
        <v>94.04</v>
      </c>
      <c r="J169" s="18"/>
      <c r="K169" s="29" t="s">
        <v>671</v>
      </c>
    </row>
    <row r="170" spans="1:11" x14ac:dyDescent="0.25">
      <c r="A170" s="15">
        <v>7791293028781</v>
      </c>
      <c r="B170" s="12" t="s">
        <v>666</v>
      </c>
      <c r="C170" s="18" t="s">
        <v>442</v>
      </c>
      <c r="D170" s="19" t="s">
        <v>480</v>
      </c>
      <c r="E170" s="13">
        <v>76</v>
      </c>
      <c r="F170" s="13">
        <v>76</v>
      </c>
      <c r="G170" s="13">
        <v>76</v>
      </c>
      <c r="H170" s="13">
        <v>76</v>
      </c>
      <c r="I170" s="13">
        <v>76</v>
      </c>
      <c r="J170" s="18"/>
      <c r="K170" s="29" t="s">
        <v>671</v>
      </c>
    </row>
    <row r="171" spans="1:11" x14ac:dyDescent="0.25">
      <c r="A171" s="15">
        <v>7791293032481</v>
      </c>
      <c r="B171" s="12" t="s">
        <v>845</v>
      </c>
      <c r="C171" s="18" t="s">
        <v>442</v>
      </c>
      <c r="D171" s="19" t="s">
        <v>480</v>
      </c>
      <c r="E171" s="13">
        <v>76</v>
      </c>
      <c r="F171" s="13">
        <v>76</v>
      </c>
      <c r="G171" s="13">
        <v>76</v>
      </c>
      <c r="H171" s="13">
        <v>76</v>
      </c>
      <c r="I171" s="13">
        <v>76</v>
      </c>
      <c r="J171" s="18"/>
      <c r="K171" s="29" t="s">
        <v>671</v>
      </c>
    </row>
    <row r="172" spans="1:11" x14ac:dyDescent="0.25">
      <c r="A172" s="15">
        <v>7791293022635</v>
      </c>
      <c r="B172" s="12" t="s">
        <v>846</v>
      </c>
      <c r="C172" s="18" t="s">
        <v>442</v>
      </c>
      <c r="D172" s="19" t="s">
        <v>480</v>
      </c>
      <c r="E172" s="13">
        <v>76</v>
      </c>
      <c r="F172" s="13">
        <v>76</v>
      </c>
      <c r="G172" s="13">
        <v>76</v>
      </c>
      <c r="H172" s="13">
        <v>76</v>
      </c>
      <c r="I172" s="13">
        <v>76</v>
      </c>
      <c r="J172" s="18"/>
      <c r="K172" s="29" t="s">
        <v>671</v>
      </c>
    </row>
    <row r="173" spans="1:11" x14ac:dyDescent="0.25">
      <c r="A173" s="15">
        <v>75043308</v>
      </c>
      <c r="B173" s="12" t="s">
        <v>847</v>
      </c>
      <c r="C173" s="18" t="s">
        <v>442</v>
      </c>
      <c r="D173" s="19" t="s">
        <v>480</v>
      </c>
      <c r="E173" s="13">
        <v>94.04</v>
      </c>
      <c r="F173" s="13">
        <v>94.04</v>
      </c>
      <c r="G173" s="13">
        <v>94.04</v>
      </c>
      <c r="H173" s="13">
        <v>94.04</v>
      </c>
      <c r="I173" s="13">
        <v>94.04</v>
      </c>
      <c r="J173" s="18"/>
      <c r="K173" s="29" t="s">
        <v>671</v>
      </c>
    </row>
    <row r="174" spans="1:11" x14ac:dyDescent="0.25">
      <c r="A174" s="15">
        <v>7790503000333</v>
      </c>
      <c r="B174" s="12" t="s">
        <v>572</v>
      </c>
      <c r="C174" s="18" t="s">
        <v>573</v>
      </c>
      <c r="D174" s="19" t="s">
        <v>564</v>
      </c>
      <c r="E174" s="13">
        <v>38</v>
      </c>
      <c r="F174" s="13">
        <v>38</v>
      </c>
      <c r="G174" s="13">
        <v>38</v>
      </c>
      <c r="H174" s="13">
        <v>38</v>
      </c>
      <c r="I174" s="13">
        <v>38</v>
      </c>
      <c r="J174" s="18" t="s">
        <v>105</v>
      </c>
      <c r="K174" s="29" t="s">
        <v>671</v>
      </c>
    </row>
    <row r="175" spans="1:11" x14ac:dyDescent="0.25">
      <c r="A175" s="15">
        <v>7797330102322</v>
      </c>
      <c r="B175" s="12" t="s">
        <v>576</v>
      </c>
      <c r="C175" s="18" t="s">
        <v>575</v>
      </c>
      <c r="D175" s="19" t="s">
        <v>564</v>
      </c>
      <c r="E175" s="13">
        <v>31.7</v>
      </c>
      <c r="F175" s="13">
        <v>31.7</v>
      </c>
      <c r="G175" s="13">
        <v>31.7</v>
      </c>
      <c r="H175" s="13">
        <v>31.7</v>
      </c>
      <c r="I175" s="13">
        <v>31.7</v>
      </c>
      <c r="J175" s="18" t="s">
        <v>105</v>
      </c>
      <c r="K175" s="29" t="s">
        <v>671</v>
      </c>
    </row>
    <row r="176" spans="1:11" x14ac:dyDescent="0.25">
      <c r="A176" s="15">
        <v>7797330102384</v>
      </c>
      <c r="B176" s="12" t="s">
        <v>574</v>
      </c>
      <c r="C176" s="18" t="s">
        <v>575</v>
      </c>
      <c r="D176" s="19" t="s">
        <v>564</v>
      </c>
      <c r="E176" s="13">
        <v>31.7</v>
      </c>
      <c r="F176" s="13">
        <v>31.7</v>
      </c>
      <c r="G176" s="13">
        <v>31.7</v>
      </c>
      <c r="H176" s="13">
        <v>31.7</v>
      </c>
      <c r="I176" s="13">
        <v>31.7</v>
      </c>
      <c r="J176" s="18" t="s">
        <v>105</v>
      </c>
      <c r="K176" s="29" t="s">
        <v>671</v>
      </c>
    </row>
    <row r="177" spans="1:11" x14ac:dyDescent="0.25">
      <c r="A177" s="15">
        <v>7797330102377</v>
      </c>
      <c r="B177" s="12" t="s">
        <v>577</v>
      </c>
      <c r="C177" s="18" t="s">
        <v>575</v>
      </c>
      <c r="D177" s="19" t="s">
        <v>564</v>
      </c>
      <c r="E177" s="13">
        <v>31.7</v>
      </c>
      <c r="F177" s="13">
        <v>31.7</v>
      </c>
      <c r="G177" s="13">
        <v>31.7</v>
      </c>
      <c r="H177" s="13">
        <v>31.7</v>
      </c>
      <c r="I177" s="13">
        <v>31.7</v>
      </c>
      <c r="J177" s="18" t="s">
        <v>105</v>
      </c>
      <c r="K177" s="29" t="s">
        <v>671</v>
      </c>
    </row>
    <row r="178" spans="1:11" x14ac:dyDescent="0.25">
      <c r="A178" s="15">
        <v>7793040023216</v>
      </c>
      <c r="B178" s="12" t="s">
        <v>896</v>
      </c>
      <c r="C178" s="18" t="s">
        <v>103</v>
      </c>
      <c r="D178" s="19" t="s">
        <v>104</v>
      </c>
      <c r="E178" s="13">
        <v>37</v>
      </c>
      <c r="F178" s="13">
        <v>38.294999999999995</v>
      </c>
      <c r="G178" s="13">
        <v>39.034999999999997</v>
      </c>
      <c r="H178" s="13">
        <v>39.590000000000003</v>
      </c>
      <c r="I178" s="13">
        <v>39.96</v>
      </c>
      <c r="J178" s="18"/>
      <c r="K178" s="29" t="s">
        <v>636</v>
      </c>
    </row>
    <row r="179" spans="1:11" x14ac:dyDescent="0.25">
      <c r="A179" s="15">
        <v>7798109400274</v>
      </c>
      <c r="B179" s="12" t="s">
        <v>929</v>
      </c>
      <c r="C179" s="18" t="s">
        <v>107</v>
      </c>
      <c r="D179" s="19" t="s">
        <v>104</v>
      </c>
      <c r="E179" s="13" t="s">
        <v>678</v>
      </c>
      <c r="F179" s="13" t="s">
        <v>678</v>
      </c>
      <c r="G179" s="13">
        <v>69</v>
      </c>
      <c r="H179" s="13" t="s">
        <v>678</v>
      </c>
      <c r="I179" s="13" t="s">
        <v>678</v>
      </c>
      <c r="J179" s="18"/>
      <c r="K179" s="29" t="s">
        <v>636</v>
      </c>
    </row>
    <row r="180" spans="1:11" x14ac:dyDescent="0.25">
      <c r="A180" s="15">
        <v>7798109400267</v>
      </c>
      <c r="B180" s="12" t="s">
        <v>930</v>
      </c>
      <c r="C180" s="18" t="s">
        <v>107</v>
      </c>
      <c r="D180" s="19" t="s">
        <v>104</v>
      </c>
      <c r="E180" s="13" t="s">
        <v>678</v>
      </c>
      <c r="F180" s="13" t="s">
        <v>678</v>
      </c>
      <c r="G180" s="13">
        <v>69</v>
      </c>
      <c r="H180" s="13" t="s">
        <v>678</v>
      </c>
      <c r="I180" s="13" t="s">
        <v>678</v>
      </c>
      <c r="J180" s="18"/>
      <c r="K180" s="29" t="s">
        <v>636</v>
      </c>
    </row>
    <row r="181" spans="1:11" x14ac:dyDescent="0.25">
      <c r="A181" s="15">
        <v>7798109400069</v>
      </c>
      <c r="B181" s="12" t="s">
        <v>931</v>
      </c>
      <c r="C181" s="18" t="s">
        <v>107</v>
      </c>
      <c r="D181" s="19" t="s">
        <v>104</v>
      </c>
      <c r="E181" s="13" t="s">
        <v>678</v>
      </c>
      <c r="F181" s="13" t="s">
        <v>678</v>
      </c>
      <c r="G181" s="13">
        <v>82</v>
      </c>
      <c r="H181" s="13" t="s">
        <v>678</v>
      </c>
      <c r="I181" s="13" t="s">
        <v>678</v>
      </c>
      <c r="J181" s="18"/>
      <c r="K181" s="29" t="s">
        <v>636</v>
      </c>
    </row>
    <row r="182" spans="1:11" x14ac:dyDescent="0.25">
      <c r="A182" s="15">
        <v>7798109400038</v>
      </c>
      <c r="B182" s="12" t="s">
        <v>932</v>
      </c>
      <c r="C182" s="18" t="s">
        <v>107</v>
      </c>
      <c r="D182" s="19" t="s">
        <v>104</v>
      </c>
      <c r="E182" s="13" t="s">
        <v>678</v>
      </c>
      <c r="F182" s="13" t="s">
        <v>678</v>
      </c>
      <c r="G182" s="13">
        <v>82</v>
      </c>
      <c r="H182" s="13" t="s">
        <v>678</v>
      </c>
      <c r="I182" s="13" t="s">
        <v>678</v>
      </c>
      <c r="J182" s="18"/>
      <c r="K182" s="29" t="s">
        <v>636</v>
      </c>
    </row>
    <row r="183" spans="1:11" x14ac:dyDescent="0.25">
      <c r="A183" s="15">
        <v>7790670051404</v>
      </c>
      <c r="B183" s="12" t="s">
        <v>831</v>
      </c>
      <c r="C183" s="18" t="s">
        <v>673</v>
      </c>
      <c r="D183" s="19" t="s">
        <v>104</v>
      </c>
      <c r="E183" s="13">
        <v>35</v>
      </c>
      <c r="F183" s="13">
        <v>35</v>
      </c>
      <c r="G183" s="13">
        <v>35</v>
      </c>
      <c r="H183" s="13">
        <v>35</v>
      </c>
      <c r="I183" s="13">
        <v>35</v>
      </c>
      <c r="J183" s="18"/>
      <c r="K183" s="29" t="s">
        <v>636</v>
      </c>
    </row>
    <row r="184" spans="1:11" x14ac:dyDescent="0.25">
      <c r="A184" s="15">
        <v>7792360072515</v>
      </c>
      <c r="B184" s="12" t="s">
        <v>685</v>
      </c>
      <c r="C184" s="18" t="s">
        <v>124</v>
      </c>
      <c r="D184" s="19" t="s">
        <v>10</v>
      </c>
      <c r="E184" s="13">
        <v>85</v>
      </c>
      <c r="F184" s="13" t="s">
        <v>678</v>
      </c>
      <c r="G184" s="13" t="s">
        <v>678</v>
      </c>
      <c r="H184" s="13" t="s">
        <v>678</v>
      </c>
      <c r="I184" s="13" t="s">
        <v>678</v>
      </c>
      <c r="J184" s="18"/>
      <c r="K184" s="29" t="s">
        <v>636</v>
      </c>
    </row>
    <row r="185" spans="1:11" x14ac:dyDescent="0.25">
      <c r="A185" s="15">
        <v>7891080805738</v>
      </c>
      <c r="B185" s="12" t="s">
        <v>686</v>
      </c>
      <c r="C185" s="18" t="s">
        <v>30</v>
      </c>
      <c r="D185" s="19" t="s">
        <v>10</v>
      </c>
      <c r="E185" s="13">
        <v>99.98</v>
      </c>
      <c r="F185" s="13">
        <v>103.47929999999999</v>
      </c>
      <c r="G185" s="13">
        <v>105.4789</v>
      </c>
      <c r="H185" s="13">
        <v>106.97860000000001</v>
      </c>
      <c r="I185" s="13">
        <v>107.97840000000004</v>
      </c>
      <c r="J185" s="18"/>
      <c r="K185" s="29" t="s">
        <v>636</v>
      </c>
    </row>
    <row r="186" spans="1:11" x14ac:dyDescent="0.25">
      <c r="A186" s="15">
        <v>7792900009230</v>
      </c>
      <c r="B186" s="12" t="s">
        <v>696</v>
      </c>
      <c r="C186" s="18" t="s">
        <v>129</v>
      </c>
      <c r="D186" s="19" t="s">
        <v>10</v>
      </c>
      <c r="E186" s="13">
        <v>37.69</v>
      </c>
      <c r="F186" s="13">
        <v>39.009149999999991</v>
      </c>
      <c r="G186" s="13">
        <v>39.762949999999996</v>
      </c>
      <c r="H186" s="13">
        <v>40.328299999999999</v>
      </c>
      <c r="I186" s="13">
        <v>40.705199999999998</v>
      </c>
      <c r="J186" s="18"/>
      <c r="K186" s="29" t="s">
        <v>636</v>
      </c>
    </row>
    <row r="187" spans="1:11" x14ac:dyDescent="0.25">
      <c r="A187" s="15">
        <v>7792900000268</v>
      </c>
      <c r="B187" s="12" t="s">
        <v>697</v>
      </c>
      <c r="C187" s="18" t="s">
        <v>129</v>
      </c>
      <c r="D187" s="19" t="s">
        <v>10</v>
      </c>
      <c r="E187" s="13">
        <v>25.99</v>
      </c>
      <c r="F187" s="13">
        <v>26.899649999999998</v>
      </c>
      <c r="G187" s="13">
        <v>27.419449999999998</v>
      </c>
      <c r="H187" s="13">
        <v>27.8093</v>
      </c>
      <c r="I187" s="13">
        <v>28.069199999999999</v>
      </c>
      <c r="J187" s="18"/>
      <c r="K187" s="29" t="s">
        <v>636</v>
      </c>
    </row>
    <row r="188" spans="1:11" x14ac:dyDescent="0.25">
      <c r="A188" s="15">
        <v>7792900000282</v>
      </c>
      <c r="B188" s="12" t="s">
        <v>698</v>
      </c>
      <c r="C188" s="18" t="s">
        <v>129</v>
      </c>
      <c r="D188" s="19" t="s">
        <v>10</v>
      </c>
      <c r="E188" s="13">
        <v>25.99</v>
      </c>
      <c r="F188" s="13">
        <v>26.899649999999998</v>
      </c>
      <c r="G188" s="13">
        <v>27.419449999999998</v>
      </c>
      <c r="H188" s="13">
        <v>27.8093</v>
      </c>
      <c r="I188" s="13">
        <v>28.069199999999999</v>
      </c>
      <c r="J188" s="18"/>
      <c r="K188" s="29" t="s">
        <v>636</v>
      </c>
    </row>
    <row r="189" spans="1:11" x14ac:dyDescent="0.25">
      <c r="A189" s="15">
        <v>7798146138499</v>
      </c>
      <c r="B189" s="12" t="s">
        <v>699</v>
      </c>
      <c r="C189" s="18" t="s">
        <v>129</v>
      </c>
      <c r="D189" s="19" t="s">
        <v>10</v>
      </c>
      <c r="E189" s="13">
        <v>28.07</v>
      </c>
      <c r="F189" s="13">
        <v>29.052449999999997</v>
      </c>
      <c r="G189" s="13">
        <v>29.613849999999999</v>
      </c>
      <c r="H189" s="13">
        <v>30.0349</v>
      </c>
      <c r="I189" s="13">
        <v>30.315600000000003</v>
      </c>
      <c r="J189" s="18"/>
      <c r="K189" s="29" t="s">
        <v>636</v>
      </c>
    </row>
    <row r="190" spans="1:11" x14ac:dyDescent="0.25">
      <c r="A190" s="15">
        <v>7795735000106</v>
      </c>
      <c r="B190" s="12" t="s">
        <v>735</v>
      </c>
      <c r="C190" s="18" t="s">
        <v>449</v>
      </c>
      <c r="D190" s="19" t="s">
        <v>10</v>
      </c>
      <c r="E190" s="13">
        <v>57</v>
      </c>
      <c r="F190" s="13" t="s">
        <v>678</v>
      </c>
      <c r="G190" s="13" t="s">
        <v>678</v>
      </c>
      <c r="H190" s="13" t="s">
        <v>678</v>
      </c>
      <c r="I190" s="13" t="s">
        <v>678</v>
      </c>
      <c r="J190" s="18"/>
      <c r="K190" s="29" t="s">
        <v>636</v>
      </c>
    </row>
    <row r="191" spans="1:11" x14ac:dyDescent="0.25">
      <c r="A191" s="15">
        <v>7793046009313</v>
      </c>
      <c r="B191" s="12" t="s">
        <v>739</v>
      </c>
      <c r="C191" s="18" t="s">
        <v>20</v>
      </c>
      <c r="D191" s="19" t="s">
        <v>10</v>
      </c>
      <c r="E191" s="13">
        <v>51.5</v>
      </c>
      <c r="F191" s="13">
        <v>53.302499999999995</v>
      </c>
      <c r="G191" s="13">
        <v>54.332499999999996</v>
      </c>
      <c r="H191" s="13">
        <v>55.105000000000004</v>
      </c>
      <c r="I191" s="13">
        <v>55.620000000000005</v>
      </c>
      <c r="J191" s="18"/>
      <c r="K191" s="29" t="s">
        <v>636</v>
      </c>
    </row>
    <row r="192" spans="1:11" x14ac:dyDescent="0.25">
      <c r="A192" s="15">
        <v>7793046611905</v>
      </c>
      <c r="B192" s="12" t="s">
        <v>740</v>
      </c>
      <c r="C192" s="18" t="s">
        <v>20</v>
      </c>
      <c r="D192" s="19" t="s">
        <v>10</v>
      </c>
      <c r="E192" s="13">
        <v>98.9</v>
      </c>
      <c r="F192" s="13">
        <v>102.36149999999999</v>
      </c>
      <c r="G192" s="13">
        <v>104.3395</v>
      </c>
      <c r="H192" s="13">
        <v>105.82300000000001</v>
      </c>
      <c r="I192" s="13">
        <v>106.81200000000001</v>
      </c>
      <c r="J192" s="18"/>
      <c r="K192" s="29" t="s">
        <v>636</v>
      </c>
    </row>
    <row r="193" spans="1:11" x14ac:dyDescent="0.25">
      <c r="A193" s="15">
        <v>7791113006890</v>
      </c>
      <c r="B193" s="12" t="s">
        <v>741</v>
      </c>
      <c r="C193" s="18" t="s">
        <v>134</v>
      </c>
      <c r="D193" s="19" t="s">
        <v>10</v>
      </c>
      <c r="E193" s="13">
        <v>31.9</v>
      </c>
      <c r="F193" s="13">
        <v>33.016499999999994</v>
      </c>
      <c r="G193" s="13">
        <v>33.654499999999999</v>
      </c>
      <c r="H193" s="13">
        <v>34.133000000000003</v>
      </c>
      <c r="I193" s="13">
        <v>34.451999999999998</v>
      </c>
      <c r="J193" s="18"/>
      <c r="K193" s="29" t="s">
        <v>636</v>
      </c>
    </row>
    <row r="194" spans="1:11" x14ac:dyDescent="0.25">
      <c r="A194" s="15">
        <v>7791113006883</v>
      </c>
      <c r="B194" s="12" t="s">
        <v>742</v>
      </c>
      <c r="C194" s="18" t="s">
        <v>134</v>
      </c>
      <c r="D194" s="19" t="s">
        <v>10</v>
      </c>
      <c r="E194" s="13">
        <v>31.9</v>
      </c>
      <c r="F194" s="13">
        <v>33.016499999999994</v>
      </c>
      <c r="G194" s="13">
        <v>33.654499999999999</v>
      </c>
      <c r="H194" s="13">
        <v>34.133000000000003</v>
      </c>
      <c r="I194" s="13">
        <v>34.451999999999998</v>
      </c>
      <c r="J194" s="18"/>
      <c r="K194" s="29" t="s">
        <v>636</v>
      </c>
    </row>
    <row r="195" spans="1:11" x14ac:dyDescent="0.25">
      <c r="A195" s="15">
        <v>7792258001122</v>
      </c>
      <c r="B195" s="12" t="s">
        <v>881</v>
      </c>
      <c r="C195" s="18" t="s">
        <v>139</v>
      </c>
      <c r="D195" s="19" t="s">
        <v>10</v>
      </c>
      <c r="E195" s="13">
        <v>30.240000000000002</v>
      </c>
      <c r="F195" s="13">
        <v>30.240000000000002</v>
      </c>
      <c r="G195" s="13">
        <v>31.903200000000002</v>
      </c>
      <c r="H195" s="13">
        <v>32.356800000000007</v>
      </c>
      <c r="I195" s="13">
        <v>32.659200000000006</v>
      </c>
      <c r="J195" s="18"/>
      <c r="K195" s="29" t="s">
        <v>636</v>
      </c>
    </row>
    <row r="196" spans="1:11" x14ac:dyDescent="0.25">
      <c r="A196" s="15">
        <v>7792258000187</v>
      </c>
      <c r="B196" s="12" t="s">
        <v>880</v>
      </c>
      <c r="C196" s="18" t="s">
        <v>139</v>
      </c>
      <c r="D196" s="19" t="s">
        <v>10</v>
      </c>
      <c r="E196" s="13">
        <v>41.418000000000006</v>
      </c>
      <c r="F196" s="13">
        <v>41.418000000000006</v>
      </c>
      <c r="G196" s="13">
        <v>43.695990000000002</v>
      </c>
      <c r="H196" s="13">
        <v>44.317260000000012</v>
      </c>
      <c r="I196" s="13">
        <v>44.731440000000006</v>
      </c>
      <c r="J196" s="18"/>
      <c r="K196" s="29" t="s">
        <v>636</v>
      </c>
    </row>
    <row r="197" spans="1:11" x14ac:dyDescent="0.25">
      <c r="A197" s="15">
        <v>7790598091216</v>
      </c>
      <c r="B197" s="12" t="s">
        <v>882</v>
      </c>
      <c r="C197" s="18" t="s">
        <v>139</v>
      </c>
      <c r="D197" s="19" t="s">
        <v>10</v>
      </c>
      <c r="E197" s="13">
        <v>32.702400000000004</v>
      </c>
      <c r="F197" s="13">
        <v>32.702400000000004</v>
      </c>
      <c r="G197" s="13">
        <v>34.501032000000002</v>
      </c>
      <c r="H197" s="13">
        <v>34.991568000000008</v>
      </c>
      <c r="I197" s="13">
        <v>35.31859200000001</v>
      </c>
      <c r="J197" s="18"/>
      <c r="K197" s="29" t="s">
        <v>636</v>
      </c>
    </row>
    <row r="198" spans="1:11" x14ac:dyDescent="0.25">
      <c r="A198" s="15">
        <v>7790598091773</v>
      </c>
      <c r="B198" s="12" t="s">
        <v>883</v>
      </c>
      <c r="C198" s="18" t="s">
        <v>139</v>
      </c>
      <c r="D198" s="19" t="s">
        <v>10</v>
      </c>
      <c r="E198" s="13">
        <v>32.67</v>
      </c>
      <c r="F198" s="13">
        <v>32.67</v>
      </c>
      <c r="G198" s="13">
        <v>34.466850000000001</v>
      </c>
      <c r="H198" s="13">
        <v>34.956900000000005</v>
      </c>
      <c r="I198" s="13">
        <v>35.283600000000007</v>
      </c>
      <c r="J198" s="18"/>
      <c r="K198" s="29" t="s">
        <v>636</v>
      </c>
    </row>
    <row r="199" spans="1:11" x14ac:dyDescent="0.25">
      <c r="A199" s="15">
        <v>7790598091766</v>
      </c>
      <c r="B199" s="12" t="s">
        <v>884</v>
      </c>
      <c r="C199" s="18" t="s">
        <v>139</v>
      </c>
      <c r="D199" s="19" t="s">
        <v>10</v>
      </c>
      <c r="E199" s="13">
        <v>34.020000000000003</v>
      </c>
      <c r="F199" s="13">
        <v>34.020000000000003</v>
      </c>
      <c r="G199" s="13">
        <v>35.891100000000002</v>
      </c>
      <c r="H199" s="13">
        <v>36.401400000000002</v>
      </c>
      <c r="I199" s="13">
        <v>36.741600000000005</v>
      </c>
      <c r="J199" s="18"/>
      <c r="K199" s="29" t="s">
        <v>636</v>
      </c>
    </row>
    <row r="200" spans="1:11" x14ac:dyDescent="0.25">
      <c r="A200" s="15">
        <v>7790380003267</v>
      </c>
      <c r="B200" s="12" t="s">
        <v>901</v>
      </c>
      <c r="C200" s="18" t="s">
        <v>143</v>
      </c>
      <c r="D200" s="19" t="s">
        <v>10</v>
      </c>
      <c r="E200" s="13">
        <v>79</v>
      </c>
      <c r="F200" s="13">
        <v>81.765000000000001</v>
      </c>
      <c r="G200" s="13">
        <v>83.344999999999999</v>
      </c>
      <c r="H200" s="13">
        <v>84.53</v>
      </c>
      <c r="I200" s="13">
        <v>85.320000000000007</v>
      </c>
      <c r="J200" s="18"/>
      <c r="K200" s="29" t="s">
        <v>636</v>
      </c>
    </row>
    <row r="201" spans="1:11" x14ac:dyDescent="0.25">
      <c r="A201" s="15">
        <v>7790380014294</v>
      </c>
      <c r="B201" s="12" t="s">
        <v>902</v>
      </c>
      <c r="C201" s="18" t="s">
        <v>143</v>
      </c>
      <c r="D201" s="19" t="s">
        <v>10</v>
      </c>
      <c r="E201" s="13">
        <v>79</v>
      </c>
      <c r="F201" s="13">
        <v>81.765000000000001</v>
      </c>
      <c r="G201" s="13">
        <v>83.344999999999999</v>
      </c>
      <c r="H201" s="13">
        <v>84.53</v>
      </c>
      <c r="I201" s="13">
        <v>85.320000000000007</v>
      </c>
      <c r="J201" s="18"/>
      <c r="K201" s="29" t="s">
        <v>636</v>
      </c>
    </row>
    <row r="202" spans="1:11" x14ac:dyDescent="0.25">
      <c r="A202" s="15">
        <v>7790380039822</v>
      </c>
      <c r="B202" s="12" t="s">
        <v>903</v>
      </c>
      <c r="C202" s="18" t="s">
        <v>143</v>
      </c>
      <c r="D202" s="19" t="s">
        <v>10</v>
      </c>
      <c r="E202" s="13">
        <v>73</v>
      </c>
      <c r="F202" s="13">
        <v>75.554999999999993</v>
      </c>
      <c r="G202" s="13">
        <v>77.015000000000001</v>
      </c>
      <c r="H202" s="13">
        <v>78.11</v>
      </c>
      <c r="I202" s="13">
        <v>78.84</v>
      </c>
      <c r="J202" s="18"/>
      <c r="K202" s="29" t="s">
        <v>636</v>
      </c>
    </row>
    <row r="203" spans="1:11" x14ac:dyDescent="0.25">
      <c r="A203" s="15">
        <v>7790380039839</v>
      </c>
      <c r="B203" s="12" t="s">
        <v>904</v>
      </c>
      <c r="C203" s="18" t="s">
        <v>143</v>
      </c>
      <c r="D203" s="19" t="s">
        <v>10</v>
      </c>
      <c r="E203" s="13">
        <v>73</v>
      </c>
      <c r="F203" s="13">
        <v>75.554999999999993</v>
      </c>
      <c r="G203" s="13">
        <v>77.015000000000001</v>
      </c>
      <c r="H203" s="13">
        <v>78.11</v>
      </c>
      <c r="I203" s="13">
        <v>78.84</v>
      </c>
      <c r="J203" s="18"/>
      <c r="K203" s="29" t="s">
        <v>636</v>
      </c>
    </row>
    <row r="204" spans="1:11" x14ac:dyDescent="0.25">
      <c r="A204" s="15">
        <v>7790380039853</v>
      </c>
      <c r="B204" s="12" t="s">
        <v>905</v>
      </c>
      <c r="C204" s="18" t="s">
        <v>143</v>
      </c>
      <c r="D204" s="19" t="s">
        <v>10</v>
      </c>
      <c r="E204" s="13">
        <v>73</v>
      </c>
      <c r="F204" s="13">
        <v>75.554999999999993</v>
      </c>
      <c r="G204" s="13">
        <v>77.015000000000001</v>
      </c>
      <c r="H204" s="13">
        <v>78.11</v>
      </c>
      <c r="I204" s="13">
        <v>78.84</v>
      </c>
      <c r="J204" s="18"/>
      <c r="K204" s="29" t="s">
        <v>636</v>
      </c>
    </row>
    <row r="205" spans="1:11" x14ac:dyDescent="0.25">
      <c r="A205" s="15">
        <v>7790380039846</v>
      </c>
      <c r="B205" s="12" t="s">
        <v>906</v>
      </c>
      <c r="C205" s="18" t="s">
        <v>143</v>
      </c>
      <c r="D205" s="19" t="s">
        <v>10</v>
      </c>
      <c r="E205" s="13">
        <v>73</v>
      </c>
      <c r="F205" s="13">
        <v>75.554999999999993</v>
      </c>
      <c r="G205" s="13">
        <v>77.015000000000001</v>
      </c>
      <c r="H205" s="13">
        <v>78.11</v>
      </c>
      <c r="I205" s="13">
        <v>78.84</v>
      </c>
      <c r="J205" s="18"/>
      <c r="K205" s="29" t="s">
        <v>636</v>
      </c>
    </row>
    <row r="206" spans="1:11" x14ac:dyDescent="0.25">
      <c r="A206" s="15">
        <v>7798080521623</v>
      </c>
      <c r="B206" s="12" t="s">
        <v>914</v>
      </c>
      <c r="C206" s="18" t="s">
        <v>790</v>
      </c>
      <c r="D206" s="19" t="s">
        <v>10</v>
      </c>
      <c r="E206" s="13">
        <v>45.17</v>
      </c>
      <c r="F206" s="13">
        <v>46.750949999999996</v>
      </c>
      <c r="G206" s="13">
        <v>47.654350000000001</v>
      </c>
      <c r="H206" s="13">
        <v>48.331900000000005</v>
      </c>
      <c r="I206" s="13">
        <v>48.783600000000007</v>
      </c>
      <c r="J206" s="18"/>
      <c r="K206" s="29" t="s">
        <v>636</v>
      </c>
    </row>
    <row r="207" spans="1:11" x14ac:dyDescent="0.25">
      <c r="A207" s="15">
        <v>7798080521661</v>
      </c>
      <c r="B207" s="12" t="s">
        <v>915</v>
      </c>
      <c r="C207" s="18" t="s">
        <v>790</v>
      </c>
      <c r="D207" s="19" t="s">
        <v>10</v>
      </c>
      <c r="E207" s="13">
        <v>40.86</v>
      </c>
      <c r="F207" s="13">
        <v>42.290099999999995</v>
      </c>
      <c r="G207" s="13">
        <v>43.107299999999995</v>
      </c>
      <c r="H207" s="13">
        <v>43.720199999999998</v>
      </c>
      <c r="I207" s="13">
        <v>44.128800000000005</v>
      </c>
      <c r="J207" s="18"/>
      <c r="K207" s="29" t="s">
        <v>636</v>
      </c>
    </row>
    <row r="208" spans="1:11" x14ac:dyDescent="0.25">
      <c r="A208" s="15">
        <v>7798080521654</v>
      </c>
      <c r="B208" s="12" t="s">
        <v>916</v>
      </c>
      <c r="C208" s="18" t="s">
        <v>790</v>
      </c>
      <c r="D208" s="19" t="s">
        <v>10</v>
      </c>
      <c r="E208" s="13">
        <v>43.01</v>
      </c>
      <c r="F208" s="13">
        <v>44.515349999999998</v>
      </c>
      <c r="G208" s="13">
        <v>45.375549999999997</v>
      </c>
      <c r="H208" s="13">
        <v>46.020699999999998</v>
      </c>
      <c r="I208" s="13">
        <v>46.450800000000001</v>
      </c>
      <c r="J208" s="18"/>
      <c r="K208" s="29" t="s">
        <v>636</v>
      </c>
    </row>
    <row r="209" spans="1:11" x14ac:dyDescent="0.25">
      <c r="A209" s="15">
        <v>7798080521630</v>
      </c>
      <c r="B209" s="12" t="s">
        <v>917</v>
      </c>
      <c r="C209" s="18" t="s">
        <v>790</v>
      </c>
      <c r="D209" s="19" t="s">
        <v>10</v>
      </c>
      <c r="E209" s="13">
        <v>41.94</v>
      </c>
      <c r="F209" s="13">
        <v>43.407899999999991</v>
      </c>
      <c r="G209" s="13">
        <v>44.246699999999997</v>
      </c>
      <c r="H209" s="13">
        <v>44.875799999999998</v>
      </c>
      <c r="I209" s="13">
        <v>45.295200000000001</v>
      </c>
      <c r="J209" s="18"/>
      <c r="K209" s="29" t="s">
        <v>636</v>
      </c>
    </row>
    <row r="210" spans="1:11" x14ac:dyDescent="0.25">
      <c r="A210" s="15">
        <v>7798080521647</v>
      </c>
      <c r="B210" s="12" t="s">
        <v>918</v>
      </c>
      <c r="C210" s="18" t="s">
        <v>790</v>
      </c>
      <c r="D210" s="19" t="s">
        <v>10</v>
      </c>
      <c r="E210" s="13">
        <v>41.94</v>
      </c>
      <c r="F210" s="13">
        <v>43.407899999999991</v>
      </c>
      <c r="G210" s="13">
        <v>44.246699999999997</v>
      </c>
      <c r="H210" s="13">
        <v>44.875799999999998</v>
      </c>
      <c r="I210" s="13">
        <v>45.295200000000001</v>
      </c>
      <c r="J210" s="18"/>
      <c r="K210" s="29" t="s">
        <v>636</v>
      </c>
    </row>
    <row r="211" spans="1:11" x14ac:dyDescent="0.25">
      <c r="A211" s="15">
        <v>7794980912233</v>
      </c>
      <c r="B211" s="12" t="s">
        <v>793</v>
      </c>
      <c r="C211" s="18" t="s">
        <v>173</v>
      </c>
      <c r="D211" s="19" t="s">
        <v>10</v>
      </c>
      <c r="E211" s="13">
        <v>21.38</v>
      </c>
      <c r="F211" s="13">
        <v>22.128299999999996</v>
      </c>
      <c r="G211" s="13">
        <v>22.555899999999998</v>
      </c>
      <c r="H211" s="13">
        <v>22.8766</v>
      </c>
      <c r="I211" s="13">
        <v>23.090399999999999</v>
      </c>
      <c r="J211" s="18"/>
      <c r="K211" s="29" t="s">
        <v>636</v>
      </c>
    </row>
    <row r="212" spans="1:11" x14ac:dyDescent="0.25">
      <c r="A212" s="15">
        <v>7794980368504</v>
      </c>
      <c r="B212" s="12" t="s">
        <v>794</v>
      </c>
      <c r="C212" s="18" t="s">
        <v>173</v>
      </c>
      <c r="D212" s="19" t="s">
        <v>10</v>
      </c>
      <c r="E212" s="13">
        <v>25.41</v>
      </c>
      <c r="F212" s="13">
        <v>26.299349999999997</v>
      </c>
      <c r="G212" s="13">
        <v>26.807549999999999</v>
      </c>
      <c r="H212" s="13">
        <v>27.188700000000001</v>
      </c>
      <c r="I212" s="13">
        <v>27.442800000000002</v>
      </c>
      <c r="J212" s="18"/>
      <c r="K212" s="29" t="s">
        <v>636</v>
      </c>
    </row>
    <row r="213" spans="1:11" x14ac:dyDescent="0.25">
      <c r="A213" s="15">
        <v>7794980368511</v>
      </c>
      <c r="B213" s="12" t="s">
        <v>795</v>
      </c>
      <c r="C213" s="18" t="s">
        <v>173</v>
      </c>
      <c r="D213" s="19" t="s">
        <v>10</v>
      </c>
      <c r="E213" s="13">
        <v>25.41</v>
      </c>
      <c r="F213" s="13">
        <v>26.299349999999997</v>
      </c>
      <c r="G213" s="13">
        <v>26.807549999999999</v>
      </c>
      <c r="H213" s="13">
        <v>27.188700000000001</v>
      </c>
      <c r="I213" s="13">
        <v>27.442800000000002</v>
      </c>
      <c r="J213" s="18"/>
      <c r="K213" s="29" t="s">
        <v>636</v>
      </c>
    </row>
    <row r="214" spans="1:11" x14ac:dyDescent="0.25">
      <c r="A214" s="15">
        <v>7794980368528</v>
      </c>
      <c r="B214" s="12" t="s">
        <v>796</v>
      </c>
      <c r="C214" s="18" t="s">
        <v>173</v>
      </c>
      <c r="D214" s="19" t="s">
        <v>10</v>
      </c>
      <c r="E214" s="13">
        <v>25.41</v>
      </c>
      <c r="F214" s="13">
        <v>26.299349999999997</v>
      </c>
      <c r="G214" s="13">
        <v>26.807549999999999</v>
      </c>
      <c r="H214" s="13">
        <v>27.188700000000001</v>
      </c>
      <c r="I214" s="13">
        <v>27.442800000000002</v>
      </c>
      <c r="J214" s="18"/>
      <c r="K214" s="29" t="s">
        <v>636</v>
      </c>
    </row>
    <row r="215" spans="1:11" x14ac:dyDescent="0.25">
      <c r="A215" s="15">
        <v>7794980368535</v>
      </c>
      <c r="B215" s="12" t="s">
        <v>797</v>
      </c>
      <c r="C215" s="18" t="s">
        <v>173</v>
      </c>
      <c r="D215" s="19" t="s">
        <v>10</v>
      </c>
      <c r="E215" s="13">
        <v>25.41</v>
      </c>
      <c r="F215" s="13">
        <v>26.299349999999997</v>
      </c>
      <c r="G215" s="13">
        <v>26.807549999999999</v>
      </c>
      <c r="H215" s="13">
        <v>27.188700000000001</v>
      </c>
      <c r="I215" s="13">
        <v>27.442800000000002</v>
      </c>
      <c r="J215" s="18"/>
      <c r="K215" s="29" t="s">
        <v>636</v>
      </c>
    </row>
    <row r="216" spans="1:11" x14ac:dyDescent="0.25">
      <c r="A216" s="15">
        <v>7790150441367</v>
      </c>
      <c r="B216" s="12" t="s">
        <v>802</v>
      </c>
      <c r="C216" s="18" t="s">
        <v>175</v>
      </c>
      <c r="D216" s="19" t="s">
        <v>10</v>
      </c>
      <c r="E216" s="13">
        <v>45.29</v>
      </c>
      <c r="F216" s="13">
        <v>45.29</v>
      </c>
      <c r="G216" s="13">
        <v>45.29</v>
      </c>
      <c r="H216" s="13">
        <v>45.29</v>
      </c>
      <c r="I216" s="13">
        <v>45.29</v>
      </c>
      <c r="J216" s="18"/>
      <c r="K216" s="29" t="s">
        <v>636</v>
      </c>
    </row>
    <row r="217" spans="1:11" x14ac:dyDescent="0.25">
      <c r="A217" s="15">
        <v>7792540293754</v>
      </c>
      <c r="B217" s="12" t="s">
        <v>803</v>
      </c>
      <c r="C217" s="18" t="s">
        <v>59</v>
      </c>
      <c r="D217" s="19" t="s">
        <v>10</v>
      </c>
      <c r="E217" s="13">
        <v>69</v>
      </c>
      <c r="F217" s="13">
        <v>71.414999999999992</v>
      </c>
      <c r="G217" s="13">
        <v>72.795000000000002</v>
      </c>
      <c r="H217" s="13">
        <v>73.83</v>
      </c>
      <c r="I217" s="13">
        <v>74.520000000000024</v>
      </c>
      <c r="J217" s="18"/>
      <c r="K217" s="29" t="s">
        <v>636</v>
      </c>
    </row>
    <row r="218" spans="1:11" x14ac:dyDescent="0.25">
      <c r="A218" s="15">
        <v>7790130000270</v>
      </c>
      <c r="B218" s="12" t="s">
        <v>809</v>
      </c>
      <c r="C218" s="18" t="s">
        <v>184</v>
      </c>
      <c r="D218" s="19" t="s">
        <v>10</v>
      </c>
      <c r="E218" s="13">
        <v>36</v>
      </c>
      <c r="F218" s="13">
        <v>37.26</v>
      </c>
      <c r="G218" s="13">
        <v>37.979999999999997</v>
      </c>
      <c r="H218" s="13">
        <v>38.520000000000003</v>
      </c>
      <c r="I218" s="13">
        <v>38.88000000000001</v>
      </c>
      <c r="J218" s="18"/>
      <c r="K218" s="29" t="s">
        <v>636</v>
      </c>
    </row>
    <row r="219" spans="1:11" x14ac:dyDescent="0.25">
      <c r="A219" s="15">
        <v>7790130000287</v>
      </c>
      <c r="B219" s="12" t="s">
        <v>810</v>
      </c>
      <c r="C219" s="18" t="s">
        <v>184</v>
      </c>
      <c r="D219" s="19" t="s">
        <v>10</v>
      </c>
      <c r="E219" s="13">
        <v>40</v>
      </c>
      <c r="F219" s="13">
        <v>41.4</v>
      </c>
      <c r="G219" s="13">
        <v>42.199999999999996</v>
      </c>
      <c r="H219" s="13">
        <v>42.800000000000004</v>
      </c>
      <c r="I219" s="13">
        <v>43.20000000000001</v>
      </c>
      <c r="J219" s="18"/>
      <c r="K219" s="29" t="s">
        <v>636</v>
      </c>
    </row>
    <row r="220" spans="1:11" x14ac:dyDescent="0.25">
      <c r="A220" s="15">
        <v>7613037089240</v>
      </c>
      <c r="B220" s="12" t="s">
        <v>938</v>
      </c>
      <c r="C220" s="18" t="s">
        <v>101</v>
      </c>
      <c r="D220" s="19" t="s">
        <v>10</v>
      </c>
      <c r="E220" s="13">
        <v>46.4</v>
      </c>
      <c r="F220" s="13">
        <v>46.4</v>
      </c>
      <c r="G220" s="13">
        <v>46.4</v>
      </c>
      <c r="H220" s="13">
        <v>46.4</v>
      </c>
      <c r="I220" s="13">
        <v>46.4</v>
      </c>
      <c r="J220" s="18"/>
      <c r="K220" s="29" t="s">
        <v>636</v>
      </c>
    </row>
    <row r="221" spans="1:11" x14ac:dyDescent="0.25">
      <c r="A221" s="15" t="s">
        <v>135</v>
      </c>
      <c r="B221" s="12" t="s">
        <v>814</v>
      </c>
      <c r="C221" s="18" t="s">
        <v>209</v>
      </c>
      <c r="D221" s="19" t="s">
        <v>10</v>
      </c>
      <c r="E221" s="13">
        <v>59.8</v>
      </c>
      <c r="F221" s="13">
        <v>61.892999999999994</v>
      </c>
      <c r="G221" s="13">
        <v>63.088999999999992</v>
      </c>
      <c r="H221" s="13">
        <v>63.986000000000004</v>
      </c>
      <c r="I221" s="13" t="s">
        <v>678</v>
      </c>
      <c r="J221" s="18"/>
      <c r="K221" s="29" t="s">
        <v>636</v>
      </c>
    </row>
    <row r="222" spans="1:11" x14ac:dyDescent="0.25">
      <c r="A222" s="15" t="s">
        <v>135</v>
      </c>
      <c r="B222" s="12" t="s">
        <v>815</v>
      </c>
      <c r="C222" s="18" t="s">
        <v>209</v>
      </c>
      <c r="D222" s="19" t="s">
        <v>10</v>
      </c>
      <c r="E222" s="13">
        <v>59.8</v>
      </c>
      <c r="F222" s="13">
        <v>61.892999999999994</v>
      </c>
      <c r="G222" s="13">
        <v>63.088999999999992</v>
      </c>
      <c r="H222" s="13">
        <v>63.986000000000004</v>
      </c>
      <c r="I222" s="13" t="s">
        <v>678</v>
      </c>
      <c r="J222" s="18"/>
      <c r="K222" s="29" t="s">
        <v>636</v>
      </c>
    </row>
    <row r="223" spans="1:11" x14ac:dyDescent="0.25">
      <c r="A223" s="15" t="s">
        <v>135</v>
      </c>
      <c r="B223" s="12" t="s">
        <v>816</v>
      </c>
      <c r="C223" s="18" t="s">
        <v>209</v>
      </c>
      <c r="D223" s="19" t="s">
        <v>10</v>
      </c>
      <c r="E223" s="13">
        <v>59.8</v>
      </c>
      <c r="F223" s="13">
        <v>61.892999999999994</v>
      </c>
      <c r="G223" s="13">
        <v>63.088999999999992</v>
      </c>
      <c r="H223" s="13">
        <v>63.986000000000004</v>
      </c>
      <c r="I223" s="13" t="s">
        <v>678</v>
      </c>
      <c r="J223" s="18"/>
      <c r="K223" s="29" t="s">
        <v>636</v>
      </c>
    </row>
    <row r="224" spans="1:11" x14ac:dyDescent="0.25">
      <c r="A224" s="15" t="s">
        <v>135</v>
      </c>
      <c r="B224" s="12" t="s">
        <v>817</v>
      </c>
      <c r="C224" s="18" t="s">
        <v>209</v>
      </c>
      <c r="D224" s="19" t="s">
        <v>10</v>
      </c>
      <c r="E224" s="13">
        <v>59.8</v>
      </c>
      <c r="F224" s="13">
        <v>61.892999999999994</v>
      </c>
      <c r="G224" s="13">
        <v>63.088999999999992</v>
      </c>
      <c r="H224" s="13">
        <v>63.986000000000004</v>
      </c>
      <c r="I224" s="13" t="s">
        <v>678</v>
      </c>
      <c r="J224" s="18"/>
      <c r="K224" s="29" t="s">
        <v>636</v>
      </c>
    </row>
    <row r="225" spans="1:11" x14ac:dyDescent="0.25">
      <c r="A225" s="15">
        <v>76625198958</v>
      </c>
      <c r="B225" s="12" t="s">
        <v>836</v>
      </c>
      <c r="C225" s="18" t="s">
        <v>837</v>
      </c>
      <c r="D225" s="19" t="s">
        <v>10</v>
      </c>
      <c r="E225" s="13">
        <v>50</v>
      </c>
      <c r="F225" s="13">
        <v>51.749999999999993</v>
      </c>
      <c r="G225" s="13">
        <v>52.75</v>
      </c>
      <c r="H225" s="13">
        <v>53.5</v>
      </c>
      <c r="I225" s="13">
        <v>54</v>
      </c>
      <c r="J225" s="18"/>
      <c r="K225" s="29" t="s">
        <v>636</v>
      </c>
    </row>
    <row r="226" spans="1:11" x14ac:dyDescent="0.25">
      <c r="A226" s="15">
        <v>7792594003026</v>
      </c>
      <c r="B226" s="12" t="s">
        <v>838</v>
      </c>
      <c r="C226" s="18" t="s">
        <v>222</v>
      </c>
      <c r="D226" s="19" t="s">
        <v>10</v>
      </c>
      <c r="E226" s="13">
        <v>50.5</v>
      </c>
      <c r="F226" s="13">
        <v>52.267499999999998</v>
      </c>
      <c r="G226" s="13">
        <v>53.277499999999996</v>
      </c>
      <c r="H226" s="13">
        <v>54.035000000000004</v>
      </c>
      <c r="I226" s="13">
        <v>54.540000000000006</v>
      </c>
      <c r="J226" s="18"/>
      <c r="K226" s="29" t="s">
        <v>636</v>
      </c>
    </row>
    <row r="227" spans="1:11" x14ac:dyDescent="0.25">
      <c r="A227" s="15">
        <v>7792594002067</v>
      </c>
      <c r="B227" s="12" t="s">
        <v>839</v>
      </c>
      <c r="C227" s="18" t="s">
        <v>222</v>
      </c>
      <c r="D227" s="19" t="s">
        <v>10</v>
      </c>
      <c r="E227" s="13">
        <v>48.5</v>
      </c>
      <c r="F227" s="13">
        <v>50.197499999999998</v>
      </c>
      <c r="G227" s="13">
        <v>51.167499999999997</v>
      </c>
      <c r="H227" s="13">
        <v>51.895000000000003</v>
      </c>
      <c r="I227" s="13">
        <v>52.38</v>
      </c>
      <c r="J227" s="18"/>
      <c r="K227" s="29" t="s">
        <v>636</v>
      </c>
    </row>
    <row r="228" spans="1:11" x14ac:dyDescent="0.25">
      <c r="A228" s="15">
        <v>7792594001053</v>
      </c>
      <c r="B228" s="12" t="s">
        <v>840</v>
      </c>
      <c r="C228" s="18" t="s">
        <v>222</v>
      </c>
      <c r="D228" s="19" t="s">
        <v>10</v>
      </c>
      <c r="E228" s="13">
        <v>36.450000000000003</v>
      </c>
      <c r="F228" s="13">
        <v>37.725749999999998</v>
      </c>
      <c r="G228" s="13">
        <v>38.454750000000004</v>
      </c>
      <c r="H228" s="13">
        <v>39.001500000000007</v>
      </c>
      <c r="I228" s="13">
        <v>39.366000000000007</v>
      </c>
      <c r="J228" s="18"/>
      <c r="K228" s="29" t="s">
        <v>636</v>
      </c>
    </row>
    <row r="229" spans="1:11" x14ac:dyDescent="0.25">
      <c r="A229" s="15">
        <v>7891150047716</v>
      </c>
      <c r="B229" s="12" t="s">
        <v>950</v>
      </c>
      <c r="C229" s="18" t="s">
        <v>442</v>
      </c>
      <c r="D229" s="19" t="s">
        <v>10</v>
      </c>
      <c r="E229" s="13">
        <v>53</v>
      </c>
      <c r="F229" s="13">
        <v>53</v>
      </c>
      <c r="G229" s="13">
        <v>53</v>
      </c>
      <c r="H229" s="13">
        <v>53</v>
      </c>
      <c r="I229" s="13">
        <v>53</v>
      </c>
      <c r="J229" s="18"/>
      <c r="K229" s="29" t="s">
        <v>636</v>
      </c>
    </row>
    <row r="230" spans="1:11" x14ac:dyDescent="0.25">
      <c r="A230" s="15">
        <v>7891150047723</v>
      </c>
      <c r="B230" s="12" t="s">
        <v>951</v>
      </c>
      <c r="C230" s="18" t="s">
        <v>442</v>
      </c>
      <c r="D230" s="19" t="s">
        <v>10</v>
      </c>
      <c r="E230" s="13">
        <v>53</v>
      </c>
      <c r="F230" s="13">
        <v>53</v>
      </c>
      <c r="G230" s="13">
        <v>53</v>
      </c>
      <c r="H230" s="13">
        <v>53</v>
      </c>
      <c r="I230" s="13">
        <v>53</v>
      </c>
      <c r="J230" s="18"/>
      <c r="K230" s="29" t="s">
        <v>636</v>
      </c>
    </row>
    <row r="231" spans="1:11" x14ac:dyDescent="0.25">
      <c r="A231" s="15">
        <v>7794000000575</v>
      </c>
      <c r="B231" s="12" t="s">
        <v>956</v>
      </c>
      <c r="C231" s="18" t="s">
        <v>442</v>
      </c>
      <c r="D231" s="19" t="s">
        <v>10</v>
      </c>
      <c r="E231" s="13">
        <v>65.3</v>
      </c>
      <c r="F231" s="13">
        <v>65.3</v>
      </c>
      <c r="G231" s="13">
        <v>65.3</v>
      </c>
      <c r="H231" s="13">
        <v>65.3</v>
      </c>
      <c r="I231" s="13">
        <v>65.3</v>
      </c>
      <c r="J231" s="18"/>
      <c r="K231" s="29" t="s">
        <v>636</v>
      </c>
    </row>
    <row r="232" spans="1:11" x14ac:dyDescent="0.25">
      <c r="A232" s="15">
        <v>7798338660036</v>
      </c>
      <c r="B232" s="12" t="s">
        <v>848</v>
      </c>
      <c r="C232" s="18" t="s">
        <v>234</v>
      </c>
      <c r="D232" s="19" t="s">
        <v>10</v>
      </c>
      <c r="E232" s="13">
        <v>53</v>
      </c>
      <c r="F232" s="13">
        <v>54.854999999999997</v>
      </c>
      <c r="G232" s="13">
        <v>55.914999999999999</v>
      </c>
      <c r="H232" s="13">
        <v>56.71</v>
      </c>
      <c r="I232" s="13">
        <v>57.24</v>
      </c>
      <c r="J232" s="18"/>
      <c r="K232" s="29" t="s">
        <v>636</v>
      </c>
    </row>
    <row r="233" spans="1:11" x14ac:dyDescent="0.25">
      <c r="A233" s="15">
        <v>7798338660029</v>
      </c>
      <c r="B233" s="12" t="s">
        <v>849</v>
      </c>
      <c r="C233" s="18" t="s">
        <v>234</v>
      </c>
      <c r="D233" s="19" t="s">
        <v>10</v>
      </c>
      <c r="E233" s="13">
        <v>53</v>
      </c>
      <c r="F233" s="13">
        <v>54.854999999999997</v>
      </c>
      <c r="G233" s="13">
        <v>55.914999999999999</v>
      </c>
      <c r="H233" s="13">
        <v>56.71</v>
      </c>
      <c r="I233" s="13">
        <v>57.24</v>
      </c>
      <c r="J233" s="18"/>
      <c r="K233" s="29" t="s">
        <v>636</v>
      </c>
    </row>
    <row r="234" spans="1:11" x14ac:dyDescent="0.25">
      <c r="A234" s="15">
        <v>7791136463083</v>
      </c>
      <c r="B234" s="12" t="s">
        <v>850</v>
      </c>
      <c r="C234" s="18" t="s">
        <v>234</v>
      </c>
      <c r="D234" s="19" t="s">
        <v>10</v>
      </c>
      <c r="E234" s="13">
        <v>58</v>
      </c>
      <c r="F234" s="13">
        <v>60.029999999999994</v>
      </c>
      <c r="G234" s="13">
        <v>61.19</v>
      </c>
      <c r="H234" s="13">
        <v>62.06</v>
      </c>
      <c r="I234" s="13">
        <v>62.64</v>
      </c>
      <c r="J234" s="18"/>
      <c r="K234" s="29" t="s">
        <v>636</v>
      </c>
    </row>
    <row r="235" spans="1:11" x14ac:dyDescent="0.25">
      <c r="A235" s="15">
        <v>7791136433076</v>
      </c>
      <c r="B235" s="12" t="s">
        <v>851</v>
      </c>
      <c r="C235" s="18" t="s">
        <v>234</v>
      </c>
      <c r="D235" s="19" t="s">
        <v>10</v>
      </c>
      <c r="E235" s="13">
        <v>58</v>
      </c>
      <c r="F235" s="13">
        <v>60.029999999999994</v>
      </c>
      <c r="G235" s="13">
        <v>61.19</v>
      </c>
      <c r="H235" s="13">
        <v>62.06</v>
      </c>
      <c r="I235" s="13">
        <v>62.64</v>
      </c>
      <c r="J235" s="18"/>
      <c r="K235" s="29" t="s">
        <v>636</v>
      </c>
    </row>
    <row r="236" spans="1:11" x14ac:dyDescent="0.25">
      <c r="A236" s="15">
        <v>7791136463175</v>
      </c>
      <c r="B236" s="12" t="s">
        <v>852</v>
      </c>
      <c r="C236" s="18" t="s">
        <v>234</v>
      </c>
      <c r="D236" s="19" t="s">
        <v>10</v>
      </c>
      <c r="E236" s="13">
        <v>58</v>
      </c>
      <c r="F236" s="13">
        <v>60.029999999999994</v>
      </c>
      <c r="G236" s="13">
        <v>61.19</v>
      </c>
      <c r="H236" s="13">
        <v>62.06</v>
      </c>
      <c r="I236" s="13">
        <v>62.64</v>
      </c>
      <c r="J236" s="18"/>
      <c r="K236" s="29" t="s">
        <v>636</v>
      </c>
    </row>
    <row r="237" spans="1:11" x14ac:dyDescent="0.25">
      <c r="A237" s="15">
        <v>7791136463113</v>
      </c>
      <c r="B237" s="12" t="s">
        <v>853</v>
      </c>
      <c r="C237" s="18" t="s">
        <v>234</v>
      </c>
      <c r="D237" s="19" t="s">
        <v>10</v>
      </c>
      <c r="E237" s="13">
        <v>58</v>
      </c>
      <c r="F237" s="13">
        <v>60.029999999999994</v>
      </c>
      <c r="G237" s="13">
        <v>61.19</v>
      </c>
      <c r="H237" s="13">
        <v>62.06</v>
      </c>
      <c r="I237" s="13">
        <v>62.64</v>
      </c>
      <c r="J237" s="18"/>
      <c r="K237" s="29" t="s">
        <v>636</v>
      </c>
    </row>
    <row r="238" spans="1:11" x14ac:dyDescent="0.25">
      <c r="A238" s="15">
        <v>779113648279</v>
      </c>
      <c r="B238" s="12" t="s">
        <v>854</v>
      </c>
      <c r="C238" s="18" t="s">
        <v>234</v>
      </c>
      <c r="D238" s="19" t="s">
        <v>10</v>
      </c>
      <c r="E238" s="13">
        <v>58</v>
      </c>
      <c r="F238" s="13">
        <v>60.029999999999994</v>
      </c>
      <c r="G238" s="13">
        <v>61.19</v>
      </c>
      <c r="H238" s="13">
        <v>62.06</v>
      </c>
      <c r="I238" s="13">
        <v>62.64</v>
      </c>
      <c r="J238" s="18"/>
      <c r="K238" s="29" t="s">
        <v>636</v>
      </c>
    </row>
    <row r="239" spans="1:11" x14ac:dyDescent="0.25">
      <c r="A239" s="15">
        <v>7790216461162</v>
      </c>
      <c r="B239" s="12" t="s">
        <v>855</v>
      </c>
      <c r="C239" s="18" t="s">
        <v>234</v>
      </c>
      <c r="D239" s="19" t="s">
        <v>10</v>
      </c>
      <c r="E239" s="13">
        <v>64</v>
      </c>
      <c r="F239" s="13">
        <v>66.239999999999995</v>
      </c>
      <c r="G239" s="13">
        <v>67.52</v>
      </c>
      <c r="H239" s="13">
        <v>68.48</v>
      </c>
      <c r="I239" s="13">
        <v>69.12</v>
      </c>
      <c r="J239" s="18"/>
      <c r="K239" s="29" t="s">
        <v>636</v>
      </c>
    </row>
    <row r="240" spans="1:11" s="12" customFormat="1" x14ac:dyDescent="0.25">
      <c r="A240" s="15">
        <v>7791274197307</v>
      </c>
      <c r="B240" s="12" t="s">
        <v>865</v>
      </c>
      <c r="C240" s="18" t="s">
        <v>240</v>
      </c>
      <c r="D240" s="19" t="s">
        <v>241</v>
      </c>
      <c r="E240" s="13">
        <v>44</v>
      </c>
      <c r="F240" s="13">
        <v>44</v>
      </c>
      <c r="G240" s="13">
        <v>44</v>
      </c>
      <c r="H240" s="13">
        <v>44</v>
      </c>
      <c r="I240" s="13">
        <v>44</v>
      </c>
      <c r="J240" s="18"/>
      <c r="K240" s="29" t="s">
        <v>636</v>
      </c>
    </row>
    <row r="241" spans="1:11" s="12" customFormat="1" x14ac:dyDescent="0.25">
      <c r="A241" s="15">
        <v>7791274001567</v>
      </c>
      <c r="B241" s="12" t="s">
        <v>866</v>
      </c>
      <c r="C241" s="18" t="s">
        <v>240</v>
      </c>
      <c r="D241" s="19" t="s">
        <v>241</v>
      </c>
      <c r="E241" s="13">
        <v>155</v>
      </c>
      <c r="F241" s="13">
        <v>155</v>
      </c>
      <c r="G241" s="13">
        <v>155</v>
      </c>
      <c r="H241" s="13">
        <v>155</v>
      </c>
      <c r="I241" s="13">
        <v>155</v>
      </c>
      <c r="J241" s="18"/>
      <c r="K241" s="29" t="s">
        <v>636</v>
      </c>
    </row>
    <row r="242" spans="1:11" s="12" customFormat="1" x14ac:dyDescent="0.25">
      <c r="A242" s="15">
        <v>7791274198243</v>
      </c>
      <c r="B242" s="12" t="s">
        <v>867</v>
      </c>
      <c r="C242" s="18" t="s">
        <v>240</v>
      </c>
      <c r="D242" s="19" t="s">
        <v>241</v>
      </c>
      <c r="E242" s="13">
        <v>95</v>
      </c>
      <c r="F242" s="13">
        <v>95</v>
      </c>
      <c r="G242" s="13">
        <v>95</v>
      </c>
      <c r="H242" s="13">
        <v>95</v>
      </c>
      <c r="I242" s="13">
        <v>95</v>
      </c>
      <c r="J242" s="18"/>
      <c r="K242" s="29" t="s">
        <v>636</v>
      </c>
    </row>
    <row r="243" spans="1:11" s="12" customFormat="1" x14ac:dyDescent="0.25">
      <c r="A243" s="15">
        <v>7790314066290</v>
      </c>
      <c r="B243" s="12" t="s">
        <v>773</v>
      </c>
      <c r="C243" s="18" t="s">
        <v>258</v>
      </c>
      <c r="D243" s="19" t="s">
        <v>38</v>
      </c>
      <c r="E243" s="13">
        <v>39.880000000000003</v>
      </c>
      <c r="F243" s="13">
        <v>39.880000000000003</v>
      </c>
      <c r="G243" s="13">
        <v>39.880000000000003</v>
      </c>
      <c r="H243" s="13">
        <v>39.880000000000003</v>
      </c>
      <c r="I243" s="13">
        <v>39.880000000000003</v>
      </c>
      <c r="J243" s="18"/>
      <c r="K243" s="29" t="s">
        <v>636</v>
      </c>
    </row>
    <row r="244" spans="1:11" s="12" customFormat="1" x14ac:dyDescent="0.25">
      <c r="A244" s="15">
        <v>7790314007170</v>
      </c>
      <c r="B244" s="12" t="s">
        <v>774</v>
      </c>
      <c r="C244" s="18" t="s">
        <v>258</v>
      </c>
      <c r="D244" s="19" t="s">
        <v>38</v>
      </c>
      <c r="E244" s="13">
        <v>71.900000000000006</v>
      </c>
      <c r="F244" s="13">
        <v>71.900000000000006</v>
      </c>
      <c r="G244" s="13">
        <v>71.900000000000006</v>
      </c>
      <c r="H244" s="13">
        <v>71.900000000000006</v>
      </c>
      <c r="I244" s="13">
        <v>71.900000000000006</v>
      </c>
      <c r="J244" s="18"/>
      <c r="K244" s="29" t="s">
        <v>636</v>
      </c>
    </row>
    <row r="245" spans="1:11" s="12" customFormat="1" x14ac:dyDescent="0.25">
      <c r="A245" s="15">
        <v>7792870006253</v>
      </c>
      <c r="B245" s="12" t="s">
        <v>783</v>
      </c>
      <c r="C245" s="18" t="s">
        <v>266</v>
      </c>
      <c r="D245" s="19" t="s">
        <v>38</v>
      </c>
      <c r="E245" s="13">
        <v>73.7</v>
      </c>
      <c r="F245" s="13">
        <v>73.7</v>
      </c>
      <c r="G245" s="13">
        <v>73.7</v>
      </c>
      <c r="H245" s="13">
        <v>73.7</v>
      </c>
      <c r="I245" s="13">
        <v>73.7</v>
      </c>
      <c r="J245" s="18"/>
      <c r="K245" s="29" t="s">
        <v>636</v>
      </c>
    </row>
    <row r="246" spans="1:11" s="12" customFormat="1" x14ac:dyDescent="0.25">
      <c r="A246" s="15">
        <v>7790950610581</v>
      </c>
      <c r="B246" s="12" t="s">
        <v>784</v>
      </c>
      <c r="C246" s="18" t="s">
        <v>266</v>
      </c>
      <c r="D246" s="19" t="s">
        <v>38</v>
      </c>
      <c r="E246" s="13">
        <v>59.8</v>
      </c>
      <c r="F246" s="13">
        <v>59.8</v>
      </c>
      <c r="G246" s="13">
        <v>59.8</v>
      </c>
      <c r="H246" s="13">
        <v>59.8</v>
      </c>
      <c r="I246" s="13">
        <v>59.8</v>
      </c>
      <c r="J246" s="18"/>
      <c r="K246" s="29" t="s">
        <v>636</v>
      </c>
    </row>
    <row r="247" spans="1:11" s="12" customFormat="1" x14ac:dyDescent="0.25">
      <c r="A247" s="15">
        <v>7790762011163</v>
      </c>
      <c r="B247" s="12" t="s">
        <v>785</v>
      </c>
      <c r="C247" s="18" t="s">
        <v>268</v>
      </c>
      <c r="D247" s="19" t="s">
        <v>38</v>
      </c>
      <c r="E247" s="13">
        <v>76</v>
      </c>
      <c r="F247" s="13">
        <v>76</v>
      </c>
      <c r="G247" s="13">
        <v>76</v>
      </c>
      <c r="H247" s="13">
        <v>76</v>
      </c>
      <c r="I247" s="13">
        <v>76</v>
      </c>
      <c r="J247" s="18"/>
      <c r="K247" s="29" t="s">
        <v>636</v>
      </c>
    </row>
    <row r="248" spans="1:11" s="12" customFormat="1" x14ac:dyDescent="0.25">
      <c r="A248" s="15">
        <v>7790189041224</v>
      </c>
      <c r="B248" s="12" t="s">
        <v>786</v>
      </c>
      <c r="C248" s="18" t="s">
        <v>268</v>
      </c>
      <c r="D248" s="19" t="s">
        <v>38</v>
      </c>
      <c r="E248" s="13">
        <v>118</v>
      </c>
      <c r="F248" s="13">
        <v>118</v>
      </c>
      <c r="G248" s="13">
        <v>118</v>
      </c>
      <c r="H248" s="13">
        <v>118</v>
      </c>
      <c r="I248" s="13">
        <v>118</v>
      </c>
      <c r="J248" s="18"/>
      <c r="K248" s="29" t="s">
        <v>636</v>
      </c>
    </row>
    <row r="249" spans="1:11" s="12" customFormat="1" x14ac:dyDescent="0.25">
      <c r="A249" s="15">
        <v>7791813423157</v>
      </c>
      <c r="B249" s="12" t="s">
        <v>695</v>
      </c>
      <c r="C249" s="18" t="s">
        <v>39</v>
      </c>
      <c r="D249" s="19" t="s">
        <v>41</v>
      </c>
      <c r="E249" s="13">
        <v>72</v>
      </c>
      <c r="F249" s="13">
        <v>74.52</v>
      </c>
      <c r="G249" s="13">
        <v>75.959999999999994</v>
      </c>
      <c r="H249" s="13">
        <v>77.040000000000006</v>
      </c>
      <c r="I249" s="13">
        <v>77.760000000000005</v>
      </c>
      <c r="J249" s="18"/>
      <c r="K249" s="29" t="s">
        <v>636</v>
      </c>
    </row>
    <row r="250" spans="1:11" s="12" customFormat="1" x14ac:dyDescent="0.25">
      <c r="A250" s="15">
        <v>7798101262665</v>
      </c>
      <c r="B250" s="12" t="s">
        <v>726</v>
      </c>
      <c r="C250" s="18" t="s">
        <v>727</v>
      </c>
      <c r="D250" s="19" t="s">
        <v>41</v>
      </c>
      <c r="E250" s="13">
        <v>44</v>
      </c>
      <c r="F250" s="13">
        <v>45.54</v>
      </c>
      <c r="G250" s="13">
        <v>46.419999999999995</v>
      </c>
      <c r="H250" s="13">
        <v>47.080000000000005</v>
      </c>
      <c r="I250" s="13">
        <v>47.52</v>
      </c>
      <c r="J250" s="18"/>
      <c r="K250" s="29" t="s">
        <v>636</v>
      </c>
    </row>
    <row r="251" spans="1:11" s="12" customFormat="1" x14ac:dyDescent="0.25">
      <c r="A251" s="15">
        <v>7798101262658</v>
      </c>
      <c r="B251" s="12" t="s">
        <v>728</v>
      </c>
      <c r="C251" s="18" t="s">
        <v>727</v>
      </c>
      <c r="D251" s="19" t="s">
        <v>41</v>
      </c>
      <c r="E251" s="13">
        <v>44</v>
      </c>
      <c r="F251" s="13">
        <v>45.54</v>
      </c>
      <c r="G251" s="13">
        <v>46.419999999999995</v>
      </c>
      <c r="H251" s="13">
        <v>47.080000000000005</v>
      </c>
      <c r="I251" s="13">
        <v>47.52</v>
      </c>
      <c r="J251" s="18"/>
      <c r="K251" s="29" t="s">
        <v>636</v>
      </c>
    </row>
    <row r="252" spans="1:11" s="12" customFormat="1" x14ac:dyDescent="0.25">
      <c r="A252" s="15">
        <v>7798101262603</v>
      </c>
      <c r="B252" s="12" t="s">
        <v>729</v>
      </c>
      <c r="C252" s="18" t="s">
        <v>727</v>
      </c>
      <c r="D252" s="19" t="s">
        <v>41</v>
      </c>
      <c r="E252" s="13">
        <v>44</v>
      </c>
      <c r="F252" s="13">
        <v>45.54</v>
      </c>
      <c r="G252" s="13">
        <v>46.419999999999995</v>
      </c>
      <c r="H252" s="13">
        <v>47.080000000000005</v>
      </c>
      <c r="I252" s="13">
        <v>47.52</v>
      </c>
      <c r="J252" s="18"/>
      <c r="K252" s="29" t="s">
        <v>636</v>
      </c>
    </row>
    <row r="253" spans="1:11" s="12" customFormat="1" x14ac:dyDescent="0.25">
      <c r="A253" s="15">
        <v>7798101262597</v>
      </c>
      <c r="B253" s="12" t="s">
        <v>730</v>
      </c>
      <c r="C253" s="18" t="s">
        <v>727</v>
      </c>
      <c r="D253" s="19" t="s">
        <v>41</v>
      </c>
      <c r="E253" s="13">
        <v>44</v>
      </c>
      <c r="F253" s="13">
        <v>45.54</v>
      </c>
      <c r="G253" s="13">
        <v>46.419999999999995</v>
      </c>
      <c r="H253" s="13">
        <v>47.080000000000005</v>
      </c>
      <c r="I253" s="13">
        <v>47.52</v>
      </c>
      <c r="J253" s="18"/>
      <c r="K253" s="29" t="s">
        <v>636</v>
      </c>
    </row>
    <row r="254" spans="1:11" s="12" customFormat="1" x14ac:dyDescent="0.25">
      <c r="A254" s="15">
        <v>7798101262672</v>
      </c>
      <c r="B254" s="12" t="s">
        <v>731</v>
      </c>
      <c r="C254" s="18" t="s">
        <v>727</v>
      </c>
      <c r="D254" s="19" t="s">
        <v>41</v>
      </c>
      <c r="E254" s="13">
        <v>44</v>
      </c>
      <c r="F254" s="13">
        <v>45.54</v>
      </c>
      <c r="G254" s="13">
        <v>46.419999999999995</v>
      </c>
      <c r="H254" s="13">
        <v>47.080000000000005</v>
      </c>
      <c r="I254" s="13">
        <v>47.52</v>
      </c>
      <c r="J254" s="18"/>
      <c r="K254" s="29" t="s">
        <v>636</v>
      </c>
    </row>
    <row r="255" spans="1:11" s="12" customFormat="1" x14ac:dyDescent="0.25">
      <c r="A255" s="15">
        <v>7798101262566</v>
      </c>
      <c r="B255" s="12" t="s">
        <v>732</v>
      </c>
      <c r="C255" s="18" t="s">
        <v>727</v>
      </c>
      <c r="D255" s="19" t="s">
        <v>41</v>
      </c>
      <c r="E255" s="13">
        <v>44</v>
      </c>
      <c r="F255" s="13">
        <v>45.54</v>
      </c>
      <c r="G255" s="13">
        <v>46.419999999999995</v>
      </c>
      <c r="H255" s="13">
        <v>47.080000000000005</v>
      </c>
      <c r="I255" s="13">
        <v>47.52</v>
      </c>
      <c r="J255" s="18"/>
      <c r="K255" s="29" t="s">
        <v>636</v>
      </c>
    </row>
    <row r="256" spans="1:11" s="12" customFormat="1" x14ac:dyDescent="0.25">
      <c r="A256" s="15">
        <v>7798101262573</v>
      </c>
      <c r="B256" s="12" t="s">
        <v>733</v>
      </c>
      <c r="C256" s="18" t="s">
        <v>727</v>
      </c>
      <c r="D256" s="19" t="s">
        <v>41</v>
      </c>
      <c r="E256" s="13">
        <v>44</v>
      </c>
      <c r="F256" s="13">
        <v>45.54</v>
      </c>
      <c r="G256" s="13">
        <v>46.419999999999995</v>
      </c>
      <c r="H256" s="13">
        <v>47.080000000000005</v>
      </c>
      <c r="I256" s="13">
        <v>47.52</v>
      </c>
      <c r="J256" s="18"/>
      <c r="K256" s="29" t="s">
        <v>636</v>
      </c>
    </row>
    <row r="257" spans="1:11" s="12" customFormat="1" x14ac:dyDescent="0.25">
      <c r="A257" s="15">
        <v>7798101262580</v>
      </c>
      <c r="B257" s="12" t="s">
        <v>734</v>
      </c>
      <c r="C257" s="18" t="s">
        <v>727</v>
      </c>
      <c r="D257" s="19" t="s">
        <v>41</v>
      </c>
      <c r="E257" s="13">
        <v>44</v>
      </c>
      <c r="F257" s="13">
        <v>45.54</v>
      </c>
      <c r="G257" s="13">
        <v>46.419999999999995</v>
      </c>
      <c r="H257" s="13">
        <v>47.080000000000005</v>
      </c>
      <c r="I257" s="13">
        <v>47.52</v>
      </c>
      <c r="J257" s="18"/>
      <c r="K257" s="29" t="s">
        <v>636</v>
      </c>
    </row>
    <row r="258" spans="1:11" s="12" customFormat="1" x14ac:dyDescent="0.25">
      <c r="A258" s="15">
        <v>7790950004724</v>
      </c>
      <c r="B258" s="12" t="s">
        <v>781</v>
      </c>
      <c r="C258" s="18" t="s">
        <v>266</v>
      </c>
      <c r="D258" s="19" t="s">
        <v>41</v>
      </c>
      <c r="E258" s="13">
        <v>53.8</v>
      </c>
      <c r="F258" s="13">
        <v>53.8</v>
      </c>
      <c r="G258" s="13">
        <v>53.8</v>
      </c>
      <c r="H258" s="13">
        <v>53.8</v>
      </c>
      <c r="I258" s="13">
        <v>53.8</v>
      </c>
      <c r="J258" s="18"/>
      <c r="K258" s="29" t="s">
        <v>636</v>
      </c>
    </row>
    <row r="259" spans="1:11" s="12" customFormat="1" x14ac:dyDescent="0.25">
      <c r="A259" s="15">
        <v>7790950004731</v>
      </c>
      <c r="B259" s="12" t="s">
        <v>782</v>
      </c>
      <c r="C259" s="18" t="s">
        <v>266</v>
      </c>
      <c r="D259" s="19" t="s">
        <v>41</v>
      </c>
      <c r="E259" s="13">
        <v>53.8</v>
      </c>
      <c r="F259" s="13">
        <v>53.8</v>
      </c>
      <c r="G259" s="13">
        <v>53.8</v>
      </c>
      <c r="H259" s="13">
        <v>53.8</v>
      </c>
      <c r="I259" s="13">
        <v>53.8</v>
      </c>
      <c r="J259" s="18"/>
      <c r="K259" s="29" t="s">
        <v>636</v>
      </c>
    </row>
    <row r="260" spans="1:11" s="12" customFormat="1" x14ac:dyDescent="0.25">
      <c r="A260" s="15">
        <v>7790639002140</v>
      </c>
      <c r="B260" s="12" t="s">
        <v>820</v>
      </c>
      <c r="C260" s="18" t="s">
        <v>40</v>
      </c>
      <c r="D260" s="19" t="s">
        <v>41</v>
      </c>
      <c r="E260" s="13">
        <v>58.4</v>
      </c>
      <c r="F260" s="13">
        <v>60.443999999999996</v>
      </c>
      <c r="G260" s="13">
        <v>61.611999999999995</v>
      </c>
      <c r="H260" s="13">
        <v>62.488</v>
      </c>
      <c r="I260" s="13">
        <v>63.072000000000003</v>
      </c>
      <c r="J260" s="18"/>
      <c r="K260" s="29" t="s">
        <v>636</v>
      </c>
    </row>
    <row r="261" spans="1:11" s="12" customFormat="1" x14ac:dyDescent="0.25">
      <c r="A261" s="15">
        <v>7790639002232</v>
      </c>
      <c r="B261" s="12" t="s">
        <v>821</v>
      </c>
      <c r="C261" s="18" t="s">
        <v>40</v>
      </c>
      <c r="D261" s="19" t="s">
        <v>41</v>
      </c>
      <c r="E261" s="13">
        <v>58.4</v>
      </c>
      <c r="F261" s="13">
        <v>60.443999999999996</v>
      </c>
      <c r="G261" s="13">
        <v>61.611999999999995</v>
      </c>
      <c r="H261" s="13">
        <v>62.488</v>
      </c>
      <c r="I261" s="13">
        <v>63.072000000000003</v>
      </c>
      <c r="J261" s="18"/>
      <c r="K261" s="29" t="s">
        <v>636</v>
      </c>
    </row>
    <row r="262" spans="1:11" s="12" customFormat="1" x14ac:dyDescent="0.25">
      <c r="A262" s="15">
        <v>7790639001952</v>
      </c>
      <c r="B262" s="12" t="s">
        <v>822</v>
      </c>
      <c r="C262" s="18" t="s">
        <v>40</v>
      </c>
      <c r="D262" s="19" t="s">
        <v>41</v>
      </c>
      <c r="E262" s="13">
        <v>30.1</v>
      </c>
      <c r="F262" s="13">
        <v>31.153499999999998</v>
      </c>
      <c r="G262" s="13">
        <v>31.755500000000001</v>
      </c>
      <c r="H262" s="13">
        <v>32.207000000000001</v>
      </c>
      <c r="I262" s="13">
        <v>32.508000000000003</v>
      </c>
      <c r="J262" s="18"/>
      <c r="K262" s="29" t="s">
        <v>636</v>
      </c>
    </row>
    <row r="263" spans="1:11" s="12" customFormat="1" x14ac:dyDescent="0.25">
      <c r="A263" s="15">
        <v>7790639001969</v>
      </c>
      <c r="B263" s="12" t="s">
        <v>823</v>
      </c>
      <c r="C263" s="18" t="s">
        <v>40</v>
      </c>
      <c r="D263" s="19" t="s">
        <v>41</v>
      </c>
      <c r="E263" s="13">
        <v>30.1</v>
      </c>
      <c r="F263" s="13">
        <v>31.153499999999998</v>
      </c>
      <c r="G263" s="13">
        <v>31.755500000000001</v>
      </c>
      <c r="H263" s="13">
        <v>32.207000000000001</v>
      </c>
      <c r="I263" s="13">
        <v>32.508000000000003</v>
      </c>
      <c r="J263" s="18"/>
      <c r="K263" s="29" t="s">
        <v>636</v>
      </c>
    </row>
    <row r="264" spans="1:11" s="12" customFormat="1" x14ac:dyDescent="0.25">
      <c r="A264" s="15">
        <v>7790639001310</v>
      </c>
      <c r="B264" s="12" t="s">
        <v>824</v>
      </c>
      <c r="C264" s="18" t="s">
        <v>40</v>
      </c>
      <c r="D264" s="19" t="s">
        <v>41</v>
      </c>
      <c r="E264" s="13">
        <v>58.4</v>
      </c>
      <c r="F264" s="13">
        <v>60.443999999999996</v>
      </c>
      <c r="G264" s="13">
        <v>61.611999999999995</v>
      </c>
      <c r="H264" s="13">
        <v>62.488</v>
      </c>
      <c r="I264" s="13">
        <v>63.072000000000003</v>
      </c>
      <c r="J264" s="18"/>
      <c r="K264" s="29" t="s">
        <v>636</v>
      </c>
    </row>
    <row r="265" spans="1:11" s="12" customFormat="1" x14ac:dyDescent="0.25">
      <c r="A265" s="15">
        <v>7798125300275</v>
      </c>
      <c r="B265" s="12" t="s">
        <v>829</v>
      </c>
      <c r="C265" s="18" t="s">
        <v>298</v>
      </c>
      <c r="D265" s="19" t="s">
        <v>41</v>
      </c>
      <c r="E265" s="13">
        <v>43</v>
      </c>
      <c r="F265" s="13">
        <v>44.504999999999995</v>
      </c>
      <c r="G265" s="13">
        <v>45.364999999999995</v>
      </c>
      <c r="H265" s="13">
        <v>46.010000000000005</v>
      </c>
      <c r="I265" s="13">
        <v>46.440000000000005</v>
      </c>
      <c r="J265" s="18"/>
      <c r="K265" s="29" t="s">
        <v>636</v>
      </c>
    </row>
    <row r="266" spans="1:11" s="12" customFormat="1" x14ac:dyDescent="0.25">
      <c r="A266" s="15">
        <v>7798125300283</v>
      </c>
      <c r="B266" s="12" t="s">
        <v>944</v>
      </c>
      <c r="C266" s="18" t="s">
        <v>298</v>
      </c>
      <c r="D266" s="19" t="s">
        <v>41</v>
      </c>
      <c r="E266" s="13">
        <v>58.5</v>
      </c>
      <c r="F266" s="13" t="s">
        <v>678</v>
      </c>
      <c r="G266" s="13" t="s">
        <v>678</v>
      </c>
      <c r="H266" s="13" t="s">
        <v>678</v>
      </c>
      <c r="I266" s="13" t="s">
        <v>678</v>
      </c>
      <c r="J266" s="18"/>
      <c r="K266" s="29" t="s">
        <v>636</v>
      </c>
    </row>
    <row r="267" spans="1:11" s="12" customFormat="1" x14ac:dyDescent="0.25">
      <c r="A267" s="15">
        <v>7798013106910</v>
      </c>
      <c r="B267" s="12" t="s">
        <v>687</v>
      </c>
      <c r="C267" s="18" t="s">
        <v>306</v>
      </c>
      <c r="D267" s="19" t="s">
        <v>307</v>
      </c>
      <c r="E267" s="13">
        <v>89.9</v>
      </c>
      <c r="F267" s="13">
        <v>93.046499999999995</v>
      </c>
      <c r="G267" s="13">
        <v>94.844499999999996</v>
      </c>
      <c r="H267" s="13">
        <v>96.193000000000012</v>
      </c>
      <c r="I267" s="13">
        <v>97.092000000000013</v>
      </c>
      <c r="J267" s="18"/>
      <c r="K267" s="29" t="s">
        <v>636</v>
      </c>
    </row>
    <row r="268" spans="1:11" s="12" customFormat="1" x14ac:dyDescent="0.25">
      <c r="A268" s="15">
        <v>645554001013</v>
      </c>
      <c r="B268" s="12" t="s">
        <v>885</v>
      </c>
      <c r="C268" s="18" t="s">
        <v>323</v>
      </c>
      <c r="D268" s="19" t="s">
        <v>44</v>
      </c>
      <c r="E268" s="13">
        <v>49</v>
      </c>
      <c r="F268" s="13">
        <v>50.714999999999996</v>
      </c>
      <c r="G268" s="13">
        <v>51.695</v>
      </c>
      <c r="H268" s="13">
        <v>52.43</v>
      </c>
      <c r="I268" s="13">
        <v>52.92</v>
      </c>
      <c r="J268" s="18"/>
      <c r="K268" s="29" t="s">
        <v>636</v>
      </c>
    </row>
    <row r="269" spans="1:11" s="12" customFormat="1" x14ac:dyDescent="0.25">
      <c r="A269" s="15">
        <v>806773050026</v>
      </c>
      <c r="B269" s="12" t="s">
        <v>892</v>
      </c>
      <c r="C269" s="18" t="s">
        <v>327</v>
      </c>
      <c r="D269" s="19" t="s">
        <v>44</v>
      </c>
      <c r="E269" s="13">
        <v>74</v>
      </c>
      <c r="F269" s="13">
        <v>74</v>
      </c>
      <c r="G269" s="13">
        <v>74</v>
      </c>
      <c r="H269" s="13">
        <v>74</v>
      </c>
      <c r="I269" s="13">
        <v>74</v>
      </c>
      <c r="J269" s="18"/>
      <c r="K269" s="29" t="s">
        <v>636</v>
      </c>
    </row>
    <row r="270" spans="1:11" s="12" customFormat="1" x14ac:dyDescent="0.25">
      <c r="A270" s="15">
        <v>806773050040</v>
      </c>
      <c r="B270" s="12" t="s">
        <v>893</v>
      </c>
      <c r="C270" s="18" t="s">
        <v>327</v>
      </c>
      <c r="D270" s="19" t="s">
        <v>44</v>
      </c>
      <c r="E270" s="13">
        <v>79</v>
      </c>
      <c r="F270" s="13">
        <v>79</v>
      </c>
      <c r="G270" s="13">
        <v>79</v>
      </c>
      <c r="H270" s="13">
        <v>79</v>
      </c>
      <c r="I270" s="13">
        <v>79</v>
      </c>
      <c r="J270" s="18"/>
      <c r="K270" s="29" t="s">
        <v>636</v>
      </c>
    </row>
    <row r="271" spans="1:11" s="12" customFormat="1" x14ac:dyDescent="0.25">
      <c r="A271" s="15">
        <v>7798011080052</v>
      </c>
      <c r="B271" s="12" t="s">
        <v>894</v>
      </c>
      <c r="C271" s="18" t="s">
        <v>327</v>
      </c>
      <c r="D271" s="19" t="s">
        <v>44</v>
      </c>
      <c r="E271" s="13">
        <v>79</v>
      </c>
      <c r="F271" s="13">
        <v>79</v>
      </c>
      <c r="G271" s="13">
        <v>79</v>
      </c>
      <c r="H271" s="13">
        <v>79</v>
      </c>
      <c r="I271" s="13">
        <v>79</v>
      </c>
      <c r="J271" s="18"/>
      <c r="K271" s="29" t="s">
        <v>636</v>
      </c>
    </row>
    <row r="272" spans="1:11" s="12" customFormat="1" x14ac:dyDescent="0.25">
      <c r="A272" s="15">
        <v>806773005033</v>
      </c>
      <c r="B272" s="12" t="s">
        <v>895</v>
      </c>
      <c r="C272" s="18" t="s">
        <v>327</v>
      </c>
      <c r="D272" s="19" t="s">
        <v>44</v>
      </c>
      <c r="E272" s="13">
        <v>79</v>
      </c>
      <c r="F272" s="13">
        <v>79</v>
      </c>
      <c r="G272" s="13">
        <v>79</v>
      </c>
      <c r="H272" s="13">
        <v>79</v>
      </c>
      <c r="I272" s="13">
        <v>79</v>
      </c>
      <c r="J272" s="18"/>
      <c r="K272" s="29" t="s">
        <v>636</v>
      </c>
    </row>
    <row r="273" spans="1:11" s="12" customFormat="1" x14ac:dyDescent="0.25">
      <c r="A273" s="15">
        <v>7798033900383</v>
      </c>
      <c r="B273" s="12" t="s">
        <v>900</v>
      </c>
      <c r="C273" s="18" t="s">
        <v>331</v>
      </c>
      <c r="D273" s="19" t="s">
        <v>44</v>
      </c>
      <c r="E273" s="13">
        <v>84</v>
      </c>
      <c r="F273" s="13">
        <v>86.94</v>
      </c>
      <c r="G273" s="13">
        <v>88.61999999999999</v>
      </c>
      <c r="H273" s="13">
        <v>89.88000000000001</v>
      </c>
      <c r="I273" s="13">
        <v>90.72</v>
      </c>
      <c r="J273" s="18"/>
      <c r="K273" s="29" t="s">
        <v>636</v>
      </c>
    </row>
    <row r="274" spans="1:11" s="12" customFormat="1" x14ac:dyDescent="0.25">
      <c r="A274" s="15">
        <v>7798033900390</v>
      </c>
      <c r="B274" s="12" t="s">
        <v>899</v>
      </c>
      <c r="C274" s="18" t="s">
        <v>331</v>
      </c>
      <c r="D274" s="19" t="s">
        <v>44</v>
      </c>
      <c r="E274" s="13">
        <v>84</v>
      </c>
      <c r="F274" s="13">
        <v>86.94</v>
      </c>
      <c r="G274" s="13">
        <v>88.61999999999999</v>
      </c>
      <c r="H274" s="13">
        <v>89.88000000000001</v>
      </c>
      <c r="I274" s="13">
        <v>90.72</v>
      </c>
      <c r="J274" s="18"/>
      <c r="K274" s="29" t="s">
        <v>636</v>
      </c>
    </row>
    <row r="275" spans="1:11" s="12" customFormat="1" x14ac:dyDescent="0.25">
      <c r="A275" s="15">
        <v>7622210691866</v>
      </c>
      <c r="B275" s="12" t="s">
        <v>812</v>
      </c>
      <c r="C275" s="18" t="s">
        <v>189</v>
      </c>
      <c r="D275" s="19" t="s">
        <v>44</v>
      </c>
      <c r="E275" s="13">
        <v>84.9</v>
      </c>
      <c r="F275" s="13">
        <v>84.9</v>
      </c>
      <c r="G275" s="13">
        <v>84.9</v>
      </c>
      <c r="H275" s="13">
        <v>84.9</v>
      </c>
      <c r="I275" s="13">
        <v>84.9</v>
      </c>
      <c r="J275" s="18"/>
      <c r="K275" s="29" t="s">
        <v>636</v>
      </c>
    </row>
    <row r="276" spans="1:11" s="12" customFormat="1" x14ac:dyDescent="0.25">
      <c r="A276" s="15">
        <v>7793176000037</v>
      </c>
      <c r="B276" s="12" t="s">
        <v>841</v>
      </c>
      <c r="C276" s="18" t="s">
        <v>342</v>
      </c>
      <c r="D276" s="19" t="s">
        <v>44</v>
      </c>
      <c r="E276" s="13">
        <v>29.9</v>
      </c>
      <c r="F276" s="13" t="s">
        <v>678</v>
      </c>
      <c r="G276" s="13" t="s">
        <v>678</v>
      </c>
      <c r="H276" s="13" t="s">
        <v>678</v>
      </c>
      <c r="I276" s="13" t="s">
        <v>678</v>
      </c>
      <c r="J276" s="18"/>
      <c r="K276" s="29" t="s">
        <v>636</v>
      </c>
    </row>
    <row r="277" spans="1:11" s="12" customFormat="1" x14ac:dyDescent="0.25">
      <c r="A277" s="15">
        <v>7793176003168</v>
      </c>
      <c r="B277" s="12" t="s">
        <v>842</v>
      </c>
      <c r="C277" s="18" t="s">
        <v>342</v>
      </c>
      <c r="D277" s="19" t="s">
        <v>44</v>
      </c>
      <c r="E277" s="13">
        <v>49.9</v>
      </c>
      <c r="F277" s="13" t="s">
        <v>678</v>
      </c>
      <c r="G277" s="13" t="s">
        <v>678</v>
      </c>
      <c r="H277" s="13" t="s">
        <v>678</v>
      </c>
      <c r="I277" s="13" t="s">
        <v>678</v>
      </c>
      <c r="J277" s="18"/>
      <c r="K277" s="29" t="s">
        <v>636</v>
      </c>
    </row>
    <row r="278" spans="1:11" s="12" customFormat="1" x14ac:dyDescent="0.25">
      <c r="A278" s="15">
        <v>7798023301893</v>
      </c>
      <c r="B278" s="12" t="s">
        <v>721</v>
      </c>
      <c r="C278" s="18" t="s">
        <v>722</v>
      </c>
      <c r="D278" s="19" t="s">
        <v>723</v>
      </c>
      <c r="E278" s="13" t="s">
        <v>678</v>
      </c>
      <c r="F278" s="13">
        <v>209.99</v>
      </c>
      <c r="G278" s="13">
        <v>209.99</v>
      </c>
      <c r="H278" s="13" t="s">
        <v>678</v>
      </c>
      <c r="I278" s="13">
        <v>226.78920000000002</v>
      </c>
      <c r="J278" s="18"/>
      <c r="K278" s="29" t="s">
        <v>636</v>
      </c>
    </row>
    <row r="279" spans="1:11" s="12" customFormat="1" x14ac:dyDescent="0.25">
      <c r="A279" s="15">
        <v>7798023301886</v>
      </c>
      <c r="B279" s="12" t="s">
        <v>724</v>
      </c>
      <c r="C279" s="18" t="s">
        <v>722</v>
      </c>
      <c r="D279" s="19" t="s">
        <v>723</v>
      </c>
      <c r="E279" s="13" t="s">
        <v>678</v>
      </c>
      <c r="F279" s="13">
        <v>209.99</v>
      </c>
      <c r="G279" s="13">
        <v>209.99</v>
      </c>
      <c r="H279" s="13" t="s">
        <v>678</v>
      </c>
      <c r="I279" s="13">
        <v>226.78920000000002</v>
      </c>
      <c r="J279" s="18"/>
      <c r="K279" s="29" t="s">
        <v>636</v>
      </c>
    </row>
    <row r="280" spans="1:11" s="12" customFormat="1" x14ac:dyDescent="0.25">
      <c r="A280" s="15">
        <v>7798023301879</v>
      </c>
      <c r="B280" s="12" t="s">
        <v>725</v>
      </c>
      <c r="C280" s="18" t="s">
        <v>722</v>
      </c>
      <c r="D280" s="19" t="s">
        <v>723</v>
      </c>
      <c r="E280" s="13" t="s">
        <v>678</v>
      </c>
      <c r="F280" s="13">
        <v>209.99</v>
      </c>
      <c r="G280" s="13">
        <v>209.99</v>
      </c>
      <c r="H280" s="13" t="s">
        <v>678</v>
      </c>
      <c r="I280" s="13">
        <v>226.78920000000002</v>
      </c>
      <c r="J280" s="18"/>
      <c r="K280" s="29" t="s">
        <v>636</v>
      </c>
    </row>
    <row r="281" spans="1:11" s="12" customFormat="1" x14ac:dyDescent="0.25">
      <c r="A281" s="15">
        <v>7793913002201</v>
      </c>
      <c r="B281" s="12" t="s">
        <v>775</v>
      </c>
      <c r="C281" s="18" t="s">
        <v>358</v>
      </c>
      <c r="D281" s="19" t="s">
        <v>49</v>
      </c>
      <c r="E281" s="13">
        <v>19.899999999999999</v>
      </c>
      <c r="F281" s="13">
        <v>20.596499999999995</v>
      </c>
      <c r="G281" s="13">
        <v>20.994499999999999</v>
      </c>
      <c r="H281" s="13">
        <v>21.292999999999999</v>
      </c>
      <c r="I281" s="13" t="s">
        <v>678</v>
      </c>
      <c r="J281" s="18"/>
      <c r="K281" s="29" t="s">
        <v>636</v>
      </c>
    </row>
    <row r="282" spans="1:11" s="12" customFormat="1" x14ac:dyDescent="0.25">
      <c r="A282" s="15">
        <v>7793913002188</v>
      </c>
      <c r="B282" s="12" t="s">
        <v>776</v>
      </c>
      <c r="C282" s="18" t="s">
        <v>358</v>
      </c>
      <c r="D282" s="19" t="s">
        <v>49</v>
      </c>
      <c r="E282" s="13">
        <v>19.899999999999999</v>
      </c>
      <c r="F282" s="13">
        <v>20.596499999999995</v>
      </c>
      <c r="G282" s="13">
        <v>20.994499999999999</v>
      </c>
      <c r="H282" s="13">
        <v>21.292999999999999</v>
      </c>
      <c r="I282" s="13" t="s">
        <v>678</v>
      </c>
      <c r="J282" s="18"/>
      <c r="K282" s="29" t="s">
        <v>636</v>
      </c>
    </row>
    <row r="283" spans="1:11" s="12" customFormat="1" x14ac:dyDescent="0.25">
      <c r="A283" s="15">
        <v>7793913002195</v>
      </c>
      <c r="B283" s="12" t="s">
        <v>777</v>
      </c>
      <c r="C283" s="18" t="s">
        <v>358</v>
      </c>
      <c r="D283" s="19" t="s">
        <v>49</v>
      </c>
      <c r="E283" s="13">
        <v>19.899999999999999</v>
      </c>
      <c r="F283" s="13">
        <v>20.596499999999995</v>
      </c>
      <c r="G283" s="13">
        <v>20.994499999999999</v>
      </c>
      <c r="H283" s="13">
        <v>21.292999999999999</v>
      </c>
      <c r="I283" s="13" t="s">
        <v>678</v>
      </c>
      <c r="J283" s="18"/>
      <c r="K283" s="29" t="s">
        <v>636</v>
      </c>
    </row>
    <row r="284" spans="1:11" s="12" customFormat="1" x14ac:dyDescent="0.25">
      <c r="A284" s="15">
        <v>7790787000708</v>
      </c>
      <c r="B284" s="12" t="s">
        <v>961</v>
      </c>
      <c r="C284" s="18" t="s">
        <v>93</v>
      </c>
      <c r="D284" s="19" t="s">
        <v>49</v>
      </c>
      <c r="E284" s="13">
        <v>35</v>
      </c>
      <c r="F284" s="13">
        <v>36.224999999999994</v>
      </c>
      <c r="G284" s="13">
        <v>36.924999999999997</v>
      </c>
      <c r="H284" s="13">
        <v>37.450000000000003</v>
      </c>
      <c r="I284" s="13">
        <v>37.800000000000004</v>
      </c>
      <c r="J284" s="18"/>
      <c r="K284" s="29" t="s">
        <v>636</v>
      </c>
    </row>
    <row r="285" spans="1:11" s="12" customFormat="1" x14ac:dyDescent="0.25">
      <c r="A285" s="15">
        <v>7790787000746</v>
      </c>
      <c r="B285" s="12" t="s">
        <v>960</v>
      </c>
      <c r="C285" s="18" t="s">
        <v>93</v>
      </c>
      <c r="D285" s="19" t="s">
        <v>49</v>
      </c>
      <c r="E285" s="13">
        <v>35</v>
      </c>
      <c r="F285" s="13">
        <v>36.224999999999994</v>
      </c>
      <c r="G285" s="13">
        <v>36.924999999999997</v>
      </c>
      <c r="H285" s="13">
        <v>37.450000000000003</v>
      </c>
      <c r="I285" s="13">
        <v>37.800000000000004</v>
      </c>
      <c r="J285" s="18"/>
      <c r="K285" s="29" t="s">
        <v>636</v>
      </c>
    </row>
    <row r="286" spans="1:11" s="12" customFormat="1" x14ac:dyDescent="0.25">
      <c r="A286" s="15">
        <v>7790787000784</v>
      </c>
      <c r="B286" s="12" t="s">
        <v>959</v>
      </c>
      <c r="C286" s="18" t="s">
        <v>93</v>
      </c>
      <c r="D286" s="19" t="s">
        <v>49</v>
      </c>
      <c r="E286" s="13">
        <v>35</v>
      </c>
      <c r="F286" s="13">
        <v>36.224999999999994</v>
      </c>
      <c r="G286" s="13">
        <v>36.924999999999997</v>
      </c>
      <c r="H286" s="13">
        <v>37.450000000000003</v>
      </c>
      <c r="I286" s="13">
        <v>37.800000000000004</v>
      </c>
      <c r="J286" s="18"/>
      <c r="K286" s="29" t="s">
        <v>636</v>
      </c>
    </row>
    <row r="287" spans="1:11" s="12" customFormat="1" x14ac:dyDescent="0.25">
      <c r="A287" s="15">
        <v>779078700456</v>
      </c>
      <c r="B287" s="12" t="s">
        <v>958</v>
      </c>
      <c r="C287" s="18" t="s">
        <v>93</v>
      </c>
      <c r="D287" s="19" t="s">
        <v>49</v>
      </c>
      <c r="E287" s="13">
        <v>35</v>
      </c>
      <c r="F287" s="13">
        <v>36.224999999999994</v>
      </c>
      <c r="G287" s="13">
        <v>36.924999999999997</v>
      </c>
      <c r="H287" s="13">
        <v>37.450000000000003</v>
      </c>
      <c r="I287" s="13">
        <v>37.800000000000004</v>
      </c>
      <c r="J287" s="18"/>
      <c r="K287" s="29" t="s">
        <v>636</v>
      </c>
    </row>
    <row r="288" spans="1:11" s="12" customFormat="1" x14ac:dyDescent="0.25">
      <c r="A288" s="15">
        <v>7790787000449</v>
      </c>
      <c r="B288" s="12" t="s">
        <v>957</v>
      </c>
      <c r="C288" s="18" t="s">
        <v>93</v>
      </c>
      <c r="D288" s="19" t="s">
        <v>49</v>
      </c>
      <c r="E288" s="13">
        <v>35</v>
      </c>
      <c r="F288" s="13">
        <v>36.224999999999994</v>
      </c>
      <c r="G288" s="13">
        <v>36.924999999999997</v>
      </c>
      <c r="H288" s="13">
        <v>37.450000000000003</v>
      </c>
      <c r="I288" s="13">
        <v>37.800000000000004</v>
      </c>
      <c r="J288" s="18"/>
      <c r="K288" s="29" t="s">
        <v>636</v>
      </c>
    </row>
    <row r="289" spans="1:11" s="12" customFormat="1" x14ac:dyDescent="0.25">
      <c r="A289" s="15">
        <v>7795513043868</v>
      </c>
      <c r="B289" s="12" t="s">
        <v>873</v>
      </c>
      <c r="C289" s="18" t="s">
        <v>684</v>
      </c>
      <c r="D289" s="19" t="s">
        <v>391</v>
      </c>
      <c r="E289" s="13">
        <v>7.9061400000000015</v>
      </c>
      <c r="F289" s="13">
        <v>7.9061400000000015</v>
      </c>
      <c r="G289" s="13">
        <v>7.9061400000000015</v>
      </c>
      <c r="H289" s="13">
        <v>7.9061400000000015</v>
      </c>
      <c r="I289" s="13">
        <v>7.9061400000000015</v>
      </c>
      <c r="J289" s="18"/>
      <c r="K289" s="29" t="s">
        <v>636</v>
      </c>
    </row>
    <row r="290" spans="1:11" s="12" customFormat="1" x14ac:dyDescent="0.25">
      <c r="A290" s="15">
        <v>7792700003650</v>
      </c>
      <c r="B290" s="12" t="s">
        <v>818</v>
      </c>
      <c r="C290" s="18" t="s">
        <v>390</v>
      </c>
      <c r="D290" s="19" t="s">
        <v>391</v>
      </c>
      <c r="E290" s="13">
        <v>89</v>
      </c>
      <c r="F290" s="13">
        <v>92.114999999999995</v>
      </c>
      <c r="G290" s="13">
        <v>93.894999999999996</v>
      </c>
      <c r="H290" s="13">
        <v>95.23</v>
      </c>
      <c r="I290" s="13">
        <v>96.12</v>
      </c>
      <c r="J290" s="18"/>
      <c r="K290" s="29" t="s">
        <v>636</v>
      </c>
    </row>
    <row r="291" spans="1:11" s="12" customFormat="1" x14ac:dyDescent="0.25">
      <c r="A291" s="15">
        <v>7792700371667</v>
      </c>
      <c r="B291" s="12" t="s">
        <v>819</v>
      </c>
      <c r="C291" s="18" t="s">
        <v>390</v>
      </c>
      <c r="D291" s="19" t="s">
        <v>391</v>
      </c>
      <c r="E291" s="13">
        <v>92.1</v>
      </c>
      <c r="F291" s="13">
        <v>95.323499999999981</v>
      </c>
      <c r="G291" s="13">
        <v>97.165499999999994</v>
      </c>
      <c r="H291" s="13">
        <v>98.546999999999997</v>
      </c>
      <c r="I291" s="13">
        <v>99.468000000000004</v>
      </c>
      <c r="J291" s="18"/>
      <c r="K291" s="29" t="s">
        <v>636</v>
      </c>
    </row>
    <row r="292" spans="1:11" s="12" customFormat="1" x14ac:dyDescent="0.25">
      <c r="A292" s="15">
        <v>7501015223215</v>
      </c>
      <c r="B292" s="12" t="s">
        <v>940</v>
      </c>
      <c r="C292" s="18" t="s">
        <v>390</v>
      </c>
      <c r="D292" s="19" t="s">
        <v>391</v>
      </c>
      <c r="E292" s="13">
        <v>98</v>
      </c>
      <c r="F292" s="13">
        <v>101.42999999999999</v>
      </c>
      <c r="G292" s="13">
        <v>103.39</v>
      </c>
      <c r="H292" s="13">
        <v>104.86</v>
      </c>
      <c r="I292" s="13">
        <v>105.84</v>
      </c>
      <c r="J292" s="18"/>
      <c r="K292" s="29" t="s">
        <v>636</v>
      </c>
    </row>
    <row r="293" spans="1:11" s="12" customFormat="1" x14ac:dyDescent="0.25">
      <c r="A293" s="15">
        <v>7501015223222</v>
      </c>
      <c r="B293" s="12" t="s">
        <v>941</v>
      </c>
      <c r="C293" s="18" t="s">
        <v>390</v>
      </c>
      <c r="D293" s="19" t="s">
        <v>391</v>
      </c>
      <c r="E293" s="13">
        <v>98</v>
      </c>
      <c r="F293" s="13">
        <v>101.42999999999999</v>
      </c>
      <c r="G293" s="13">
        <v>103.39</v>
      </c>
      <c r="H293" s="13">
        <v>104.86</v>
      </c>
      <c r="I293" s="13">
        <v>105.84</v>
      </c>
      <c r="J293" s="18"/>
      <c r="K293" s="29" t="s">
        <v>636</v>
      </c>
    </row>
    <row r="294" spans="1:11" s="12" customFormat="1" x14ac:dyDescent="0.25">
      <c r="A294" s="15">
        <v>7501015223239</v>
      </c>
      <c r="B294" s="12" t="s">
        <v>942</v>
      </c>
      <c r="C294" s="18" t="s">
        <v>390</v>
      </c>
      <c r="D294" s="19" t="s">
        <v>391</v>
      </c>
      <c r="E294" s="13">
        <v>98</v>
      </c>
      <c r="F294" s="13">
        <v>101.42999999999999</v>
      </c>
      <c r="G294" s="13">
        <v>103.39</v>
      </c>
      <c r="H294" s="13">
        <v>104.86</v>
      </c>
      <c r="I294" s="13">
        <v>105.84</v>
      </c>
      <c r="J294" s="18"/>
      <c r="K294" s="29" t="s">
        <v>636</v>
      </c>
    </row>
    <row r="295" spans="1:11" s="12" customFormat="1" x14ac:dyDescent="0.25">
      <c r="A295" s="15">
        <v>7501015223208</v>
      </c>
      <c r="B295" s="12" t="s">
        <v>943</v>
      </c>
      <c r="C295" s="18" t="s">
        <v>390</v>
      </c>
      <c r="D295" s="19" t="s">
        <v>391</v>
      </c>
      <c r="E295" s="13">
        <v>98</v>
      </c>
      <c r="F295" s="13">
        <v>101.42999999999999</v>
      </c>
      <c r="G295" s="13">
        <v>103.39</v>
      </c>
      <c r="H295" s="13">
        <v>104.86</v>
      </c>
      <c r="I295" s="13">
        <v>105.84</v>
      </c>
      <c r="J295" s="18"/>
      <c r="K295" s="29" t="s">
        <v>636</v>
      </c>
    </row>
    <row r="296" spans="1:11" s="12" customFormat="1" x14ac:dyDescent="0.25">
      <c r="A296" s="15">
        <v>7791070005349</v>
      </c>
      <c r="B296" s="12" t="s">
        <v>693</v>
      </c>
      <c r="C296" s="18" t="s">
        <v>694</v>
      </c>
      <c r="D296" s="19" t="s">
        <v>401</v>
      </c>
      <c r="E296" s="13">
        <v>198.45</v>
      </c>
      <c r="F296" s="13">
        <v>205.39574999999996</v>
      </c>
      <c r="G296" s="13">
        <v>209.36474999999999</v>
      </c>
      <c r="H296" s="13">
        <v>212.3415</v>
      </c>
      <c r="I296" s="13">
        <v>214.32599999999999</v>
      </c>
      <c r="J296" s="18"/>
      <c r="K296" s="29" t="s">
        <v>636</v>
      </c>
    </row>
    <row r="297" spans="1:11" s="12" customFormat="1" x14ac:dyDescent="0.25">
      <c r="A297" s="15">
        <v>7793150000404</v>
      </c>
      <c r="B297" s="12" t="s">
        <v>700</v>
      </c>
      <c r="C297" s="18" t="s">
        <v>701</v>
      </c>
      <c r="D297" s="19" t="s">
        <v>401</v>
      </c>
      <c r="E297" s="13">
        <v>145</v>
      </c>
      <c r="F297" s="13">
        <v>150.07499999999999</v>
      </c>
      <c r="G297" s="13">
        <v>152.97499999999999</v>
      </c>
      <c r="H297" s="13">
        <v>155.15</v>
      </c>
      <c r="I297" s="13">
        <v>156.60000000000002</v>
      </c>
      <c r="J297" s="18"/>
      <c r="K297" s="29" t="s">
        <v>636</v>
      </c>
    </row>
    <row r="298" spans="1:11" s="12" customFormat="1" x14ac:dyDescent="0.25">
      <c r="A298" s="15">
        <v>7793150000398</v>
      </c>
      <c r="B298" s="12" t="s">
        <v>702</v>
      </c>
      <c r="C298" s="18" t="s">
        <v>701</v>
      </c>
      <c r="D298" s="19" t="s">
        <v>401</v>
      </c>
      <c r="E298" s="13">
        <v>145</v>
      </c>
      <c r="F298" s="13">
        <v>150.07499999999999</v>
      </c>
      <c r="G298" s="13">
        <v>152.97499999999999</v>
      </c>
      <c r="H298" s="13">
        <v>155.15</v>
      </c>
      <c r="I298" s="13">
        <v>156.60000000000002</v>
      </c>
      <c r="J298" s="18"/>
      <c r="K298" s="29" t="s">
        <v>636</v>
      </c>
    </row>
    <row r="299" spans="1:11" s="12" customFormat="1" x14ac:dyDescent="0.25">
      <c r="A299" s="15">
        <v>7793150000381</v>
      </c>
      <c r="B299" s="12" t="s">
        <v>703</v>
      </c>
      <c r="C299" s="18" t="s">
        <v>701</v>
      </c>
      <c r="D299" s="19" t="s">
        <v>401</v>
      </c>
      <c r="E299" s="13">
        <v>145</v>
      </c>
      <c r="F299" s="13">
        <v>150.07499999999999</v>
      </c>
      <c r="G299" s="13">
        <v>152.97499999999999</v>
      </c>
      <c r="H299" s="13">
        <v>155.15</v>
      </c>
      <c r="I299" s="13">
        <v>156.60000000000002</v>
      </c>
      <c r="J299" s="18"/>
      <c r="K299" s="29" t="s">
        <v>636</v>
      </c>
    </row>
    <row r="300" spans="1:11" s="12" customFormat="1" x14ac:dyDescent="0.25">
      <c r="A300" s="15">
        <v>7793150000374</v>
      </c>
      <c r="B300" s="12" t="s">
        <v>704</v>
      </c>
      <c r="C300" s="18" t="s">
        <v>701</v>
      </c>
      <c r="D300" s="19" t="s">
        <v>401</v>
      </c>
      <c r="E300" s="13">
        <v>145</v>
      </c>
      <c r="F300" s="13">
        <v>150.07499999999999</v>
      </c>
      <c r="G300" s="13">
        <v>152.97499999999999</v>
      </c>
      <c r="H300" s="13">
        <v>155.15</v>
      </c>
      <c r="I300" s="13">
        <v>156.60000000000002</v>
      </c>
      <c r="J300" s="18"/>
      <c r="K300" s="29" t="s">
        <v>636</v>
      </c>
    </row>
    <row r="301" spans="1:11" s="12" customFormat="1" x14ac:dyDescent="0.25">
      <c r="A301" s="15">
        <v>7793150000367</v>
      </c>
      <c r="B301" s="12" t="s">
        <v>705</v>
      </c>
      <c r="C301" s="18" t="s">
        <v>701</v>
      </c>
      <c r="D301" s="19" t="s">
        <v>401</v>
      </c>
      <c r="E301" s="13">
        <v>145</v>
      </c>
      <c r="F301" s="13">
        <v>150.07499999999999</v>
      </c>
      <c r="G301" s="13">
        <v>152.97499999999999</v>
      </c>
      <c r="H301" s="13">
        <v>155.15</v>
      </c>
      <c r="I301" s="13">
        <v>156.60000000000002</v>
      </c>
      <c r="J301" s="18"/>
      <c r="K301" s="29" t="s">
        <v>636</v>
      </c>
    </row>
    <row r="302" spans="1:11" s="12" customFormat="1" x14ac:dyDescent="0.25">
      <c r="A302" s="15">
        <v>7793150000350</v>
      </c>
      <c r="B302" s="12" t="s">
        <v>706</v>
      </c>
      <c r="C302" s="18" t="s">
        <v>701</v>
      </c>
      <c r="D302" s="19" t="s">
        <v>401</v>
      </c>
      <c r="E302" s="13">
        <v>145</v>
      </c>
      <c r="F302" s="13">
        <v>150.07499999999999</v>
      </c>
      <c r="G302" s="13">
        <v>152.97499999999999</v>
      </c>
      <c r="H302" s="13">
        <v>155.15</v>
      </c>
      <c r="I302" s="13">
        <v>156.60000000000002</v>
      </c>
      <c r="J302" s="18"/>
      <c r="K302" s="29" t="s">
        <v>636</v>
      </c>
    </row>
    <row r="303" spans="1:11" s="12" customFormat="1" x14ac:dyDescent="0.25">
      <c r="A303" s="15">
        <v>7793150000343</v>
      </c>
      <c r="B303" s="12" t="s">
        <v>707</v>
      </c>
      <c r="C303" s="18" t="s">
        <v>701</v>
      </c>
      <c r="D303" s="19" t="s">
        <v>401</v>
      </c>
      <c r="E303" s="13">
        <v>76</v>
      </c>
      <c r="F303" s="13">
        <v>78.66</v>
      </c>
      <c r="G303" s="13">
        <v>80.179999999999993</v>
      </c>
      <c r="H303" s="13">
        <v>81.320000000000007</v>
      </c>
      <c r="I303" s="13">
        <v>82.080000000000013</v>
      </c>
      <c r="J303" s="18"/>
      <c r="K303" s="29" t="s">
        <v>636</v>
      </c>
    </row>
    <row r="304" spans="1:11" s="12" customFormat="1" x14ac:dyDescent="0.25">
      <c r="A304" s="15">
        <v>7793150000336</v>
      </c>
      <c r="B304" s="12" t="s">
        <v>708</v>
      </c>
      <c r="C304" s="18" t="s">
        <v>701</v>
      </c>
      <c r="D304" s="19" t="s">
        <v>401</v>
      </c>
      <c r="E304" s="13">
        <v>76</v>
      </c>
      <c r="F304" s="13">
        <v>78.66</v>
      </c>
      <c r="G304" s="13">
        <v>80.179999999999993</v>
      </c>
      <c r="H304" s="13">
        <v>81.320000000000007</v>
      </c>
      <c r="I304" s="13">
        <v>82.080000000000013</v>
      </c>
      <c r="J304" s="18"/>
      <c r="K304" s="29" t="s">
        <v>636</v>
      </c>
    </row>
    <row r="305" spans="1:11" s="12" customFormat="1" x14ac:dyDescent="0.25">
      <c r="A305" s="15">
        <v>7793150000329</v>
      </c>
      <c r="B305" s="12" t="s">
        <v>709</v>
      </c>
      <c r="C305" s="18" t="s">
        <v>701</v>
      </c>
      <c r="D305" s="19" t="s">
        <v>401</v>
      </c>
      <c r="E305" s="13">
        <v>76</v>
      </c>
      <c r="F305" s="13">
        <v>78.66</v>
      </c>
      <c r="G305" s="13">
        <v>80.179999999999993</v>
      </c>
      <c r="H305" s="13">
        <v>81.320000000000007</v>
      </c>
      <c r="I305" s="13">
        <v>82.080000000000013</v>
      </c>
      <c r="J305" s="18"/>
      <c r="K305" s="29" t="s">
        <v>636</v>
      </c>
    </row>
    <row r="306" spans="1:11" s="12" customFormat="1" x14ac:dyDescent="0.25">
      <c r="A306" s="15">
        <v>7793150000312</v>
      </c>
      <c r="B306" s="12" t="s">
        <v>710</v>
      </c>
      <c r="C306" s="18" t="s">
        <v>701</v>
      </c>
      <c r="D306" s="19" t="s">
        <v>401</v>
      </c>
      <c r="E306" s="13">
        <v>76</v>
      </c>
      <c r="F306" s="13">
        <v>78.66</v>
      </c>
      <c r="G306" s="13">
        <v>80.179999999999993</v>
      </c>
      <c r="H306" s="13">
        <v>81.320000000000007</v>
      </c>
      <c r="I306" s="13">
        <v>82.080000000000013</v>
      </c>
      <c r="J306" s="18"/>
      <c r="K306" s="29" t="s">
        <v>636</v>
      </c>
    </row>
    <row r="307" spans="1:11" s="12" customFormat="1" x14ac:dyDescent="0.25">
      <c r="A307" s="15">
        <v>7793150000305</v>
      </c>
      <c r="B307" s="12" t="s">
        <v>711</v>
      </c>
      <c r="C307" s="18" t="s">
        <v>701</v>
      </c>
      <c r="D307" s="19" t="s">
        <v>401</v>
      </c>
      <c r="E307" s="13">
        <v>76</v>
      </c>
      <c r="F307" s="13">
        <v>78.66</v>
      </c>
      <c r="G307" s="13">
        <v>80.179999999999993</v>
      </c>
      <c r="H307" s="13">
        <v>81.320000000000007</v>
      </c>
      <c r="I307" s="13">
        <v>82.080000000000013</v>
      </c>
      <c r="J307" s="18"/>
      <c r="K307" s="29" t="s">
        <v>636</v>
      </c>
    </row>
    <row r="308" spans="1:11" s="12" customFormat="1" x14ac:dyDescent="0.25">
      <c r="A308" s="15">
        <v>7793150000299</v>
      </c>
      <c r="B308" s="12" t="s">
        <v>712</v>
      </c>
      <c r="C308" s="18" t="s">
        <v>701</v>
      </c>
      <c r="D308" s="19" t="s">
        <v>401</v>
      </c>
      <c r="E308" s="13">
        <v>76</v>
      </c>
      <c r="F308" s="13">
        <v>78.66</v>
      </c>
      <c r="G308" s="13">
        <v>80.179999999999993</v>
      </c>
      <c r="H308" s="13">
        <v>81.320000000000007</v>
      </c>
      <c r="I308" s="13">
        <v>82.080000000000013</v>
      </c>
      <c r="J308" s="18"/>
      <c r="K308" s="29" t="s">
        <v>636</v>
      </c>
    </row>
    <row r="309" spans="1:11" s="12" customFormat="1" x14ac:dyDescent="0.25">
      <c r="A309" s="15">
        <v>7793150000282</v>
      </c>
      <c r="B309" s="12" t="s">
        <v>713</v>
      </c>
      <c r="C309" s="18" t="s">
        <v>701</v>
      </c>
      <c r="D309" s="19" t="s">
        <v>401</v>
      </c>
      <c r="E309" s="13">
        <v>45</v>
      </c>
      <c r="F309" s="13">
        <v>46.574999999999996</v>
      </c>
      <c r="G309" s="13">
        <v>47.474999999999994</v>
      </c>
      <c r="H309" s="13">
        <v>48.150000000000006</v>
      </c>
      <c r="I309" s="13">
        <v>48.6</v>
      </c>
      <c r="J309" s="18"/>
      <c r="K309" s="29" t="s">
        <v>636</v>
      </c>
    </row>
    <row r="310" spans="1:11" s="12" customFormat="1" x14ac:dyDescent="0.25">
      <c r="A310" s="15">
        <v>7793150000275</v>
      </c>
      <c r="B310" s="12" t="s">
        <v>714</v>
      </c>
      <c r="C310" s="18" t="s">
        <v>701</v>
      </c>
      <c r="D310" s="19" t="s">
        <v>401</v>
      </c>
      <c r="E310" s="13">
        <v>45</v>
      </c>
      <c r="F310" s="13">
        <v>46.574999999999996</v>
      </c>
      <c r="G310" s="13">
        <v>47.474999999999994</v>
      </c>
      <c r="H310" s="13">
        <v>48.150000000000006</v>
      </c>
      <c r="I310" s="13">
        <v>48.6</v>
      </c>
      <c r="J310" s="18"/>
      <c r="K310" s="29" t="s">
        <v>636</v>
      </c>
    </row>
    <row r="311" spans="1:11" s="12" customFormat="1" x14ac:dyDescent="0.25">
      <c r="A311" s="15">
        <v>7793150000268</v>
      </c>
      <c r="B311" s="12" t="s">
        <v>715</v>
      </c>
      <c r="C311" s="18" t="s">
        <v>701</v>
      </c>
      <c r="D311" s="19" t="s">
        <v>401</v>
      </c>
      <c r="E311" s="13">
        <v>45</v>
      </c>
      <c r="F311" s="13">
        <v>46.574999999999996</v>
      </c>
      <c r="G311" s="13">
        <v>47.474999999999994</v>
      </c>
      <c r="H311" s="13">
        <v>48.150000000000006</v>
      </c>
      <c r="I311" s="13">
        <v>48.6</v>
      </c>
      <c r="J311" s="18"/>
      <c r="K311" s="29" t="s">
        <v>636</v>
      </c>
    </row>
    <row r="312" spans="1:11" s="12" customFormat="1" x14ac:dyDescent="0.25">
      <c r="A312" s="15">
        <v>7793150000251</v>
      </c>
      <c r="B312" s="12" t="s">
        <v>716</v>
      </c>
      <c r="C312" s="18" t="s">
        <v>701</v>
      </c>
      <c r="D312" s="19" t="s">
        <v>401</v>
      </c>
      <c r="E312" s="13">
        <v>45</v>
      </c>
      <c r="F312" s="13">
        <v>46.574999999999996</v>
      </c>
      <c r="G312" s="13">
        <v>47.474999999999994</v>
      </c>
      <c r="H312" s="13">
        <v>48.150000000000006</v>
      </c>
      <c r="I312" s="13">
        <v>48.6</v>
      </c>
      <c r="J312" s="18"/>
      <c r="K312" s="29" t="s">
        <v>636</v>
      </c>
    </row>
    <row r="313" spans="1:11" s="12" customFormat="1" x14ac:dyDescent="0.25">
      <c r="A313" s="15">
        <v>7793150000244</v>
      </c>
      <c r="B313" s="12" t="s">
        <v>717</v>
      </c>
      <c r="C313" s="18" t="s">
        <v>701</v>
      </c>
      <c r="D313" s="19" t="s">
        <v>401</v>
      </c>
      <c r="E313" s="13">
        <v>45</v>
      </c>
      <c r="F313" s="13">
        <v>46.574999999999996</v>
      </c>
      <c r="G313" s="13">
        <v>47.474999999999994</v>
      </c>
      <c r="H313" s="13">
        <v>48.150000000000006</v>
      </c>
      <c r="I313" s="13">
        <v>48.6</v>
      </c>
      <c r="J313" s="18"/>
      <c r="K313" s="29" t="s">
        <v>636</v>
      </c>
    </row>
    <row r="314" spans="1:11" s="12" customFormat="1" x14ac:dyDescent="0.25">
      <c r="A314" s="15">
        <v>7793150000237</v>
      </c>
      <c r="B314" s="12" t="s">
        <v>718</v>
      </c>
      <c r="C314" s="18" t="s">
        <v>701</v>
      </c>
      <c r="D314" s="19" t="s">
        <v>401</v>
      </c>
      <c r="E314" s="13">
        <v>45</v>
      </c>
      <c r="F314" s="13">
        <v>46.574999999999996</v>
      </c>
      <c r="G314" s="13">
        <v>47.474999999999994</v>
      </c>
      <c r="H314" s="13">
        <v>48.150000000000006</v>
      </c>
      <c r="I314" s="13">
        <v>48.6</v>
      </c>
      <c r="J314" s="18"/>
      <c r="K314" s="29" t="s">
        <v>636</v>
      </c>
    </row>
    <row r="315" spans="1:11" s="12" customFormat="1" x14ac:dyDescent="0.25">
      <c r="A315" s="15">
        <v>7790410000433</v>
      </c>
      <c r="B315" s="12" t="s">
        <v>719</v>
      </c>
      <c r="C315" s="18" t="s">
        <v>701</v>
      </c>
      <c r="D315" s="19" t="s">
        <v>401</v>
      </c>
      <c r="E315" s="13">
        <v>79</v>
      </c>
      <c r="F315" s="13">
        <v>81.765000000000001</v>
      </c>
      <c r="G315" s="13">
        <v>83.344999999999999</v>
      </c>
      <c r="H315" s="13">
        <v>84.53</v>
      </c>
      <c r="I315" s="13">
        <v>85.320000000000007</v>
      </c>
      <c r="J315" s="18"/>
      <c r="K315" s="29" t="s">
        <v>636</v>
      </c>
    </row>
    <row r="316" spans="1:11" s="12" customFormat="1" x14ac:dyDescent="0.25">
      <c r="A316" s="15">
        <v>7798131250236</v>
      </c>
      <c r="B316" s="12" t="s">
        <v>888</v>
      </c>
      <c r="C316" s="18" t="s">
        <v>772</v>
      </c>
      <c r="D316" s="19" t="s">
        <v>401</v>
      </c>
      <c r="E316" s="13">
        <v>39.15</v>
      </c>
      <c r="F316" s="13">
        <v>40.520249999999997</v>
      </c>
      <c r="G316" s="13">
        <v>41.303249999999998</v>
      </c>
      <c r="H316" s="13">
        <v>41.890500000000003</v>
      </c>
      <c r="I316" s="13">
        <v>42.282000000000004</v>
      </c>
      <c r="J316" s="18"/>
      <c r="K316" s="29" t="s">
        <v>636</v>
      </c>
    </row>
    <row r="317" spans="1:11" s="12" customFormat="1" x14ac:dyDescent="0.25">
      <c r="A317" s="15">
        <v>7798131250243</v>
      </c>
      <c r="B317" s="12" t="s">
        <v>889</v>
      </c>
      <c r="C317" s="18" t="s">
        <v>772</v>
      </c>
      <c r="D317" s="19" t="s">
        <v>401</v>
      </c>
      <c r="E317" s="13">
        <v>39.15</v>
      </c>
      <c r="F317" s="13">
        <v>40.520249999999997</v>
      </c>
      <c r="G317" s="13">
        <v>41.303249999999998</v>
      </c>
      <c r="H317" s="13">
        <v>41.890500000000003</v>
      </c>
      <c r="I317" s="13">
        <v>42.282000000000004</v>
      </c>
      <c r="J317" s="18"/>
      <c r="K317" s="29" t="s">
        <v>636</v>
      </c>
    </row>
    <row r="318" spans="1:11" s="12" customFormat="1" x14ac:dyDescent="0.25">
      <c r="A318" s="15">
        <v>7798131250205</v>
      </c>
      <c r="B318" s="12" t="s">
        <v>890</v>
      </c>
      <c r="C318" s="18" t="s">
        <v>772</v>
      </c>
      <c r="D318" s="19" t="s">
        <v>401</v>
      </c>
      <c r="E318" s="13">
        <v>33.840000000000003</v>
      </c>
      <c r="F318" s="13">
        <v>35.0244</v>
      </c>
      <c r="G318" s="13">
        <v>35.7012</v>
      </c>
      <c r="H318" s="13">
        <v>36.208800000000004</v>
      </c>
      <c r="I318" s="13">
        <v>36.547200000000004</v>
      </c>
      <c r="J318" s="18"/>
      <c r="K318" s="29" t="s">
        <v>636</v>
      </c>
    </row>
    <row r="319" spans="1:11" s="12" customFormat="1" x14ac:dyDescent="0.25">
      <c r="A319" s="15">
        <v>7798131250175</v>
      </c>
      <c r="B319" s="12" t="s">
        <v>891</v>
      </c>
      <c r="C319" s="18" t="s">
        <v>772</v>
      </c>
      <c r="D319" s="19" t="s">
        <v>401</v>
      </c>
      <c r="E319" s="13">
        <v>33.840000000000003</v>
      </c>
      <c r="F319" s="13">
        <v>35.0244</v>
      </c>
      <c r="G319" s="13">
        <v>35.7012</v>
      </c>
      <c r="H319" s="13">
        <v>36.208800000000004</v>
      </c>
      <c r="I319" s="13">
        <v>36.547200000000004</v>
      </c>
      <c r="J319" s="18"/>
      <c r="K319" s="29" t="s">
        <v>636</v>
      </c>
    </row>
    <row r="320" spans="1:11" s="12" customFormat="1" x14ac:dyDescent="0.25">
      <c r="A320" s="15">
        <v>7790900046149</v>
      </c>
      <c r="B320" s="12" t="s">
        <v>911</v>
      </c>
      <c r="C320" s="18" t="s">
        <v>403</v>
      </c>
      <c r="D320" s="19" t="s">
        <v>401</v>
      </c>
      <c r="E320" s="13">
        <v>80.150000000000006</v>
      </c>
      <c r="F320" s="13">
        <v>82.955249999999992</v>
      </c>
      <c r="G320" s="13">
        <v>84.558250000000001</v>
      </c>
      <c r="H320" s="13">
        <v>85.760500000000008</v>
      </c>
      <c r="I320" s="13">
        <v>86.562000000000012</v>
      </c>
      <c r="J320" s="18"/>
      <c r="K320" s="29" t="s">
        <v>636</v>
      </c>
    </row>
    <row r="321" spans="1:11" s="12" customFormat="1" x14ac:dyDescent="0.25">
      <c r="A321" s="15">
        <v>7790900046279</v>
      </c>
      <c r="B321" s="12" t="s">
        <v>912</v>
      </c>
      <c r="C321" s="18" t="s">
        <v>403</v>
      </c>
      <c r="D321" s="19" t="s">
        <v>401</v>
      </c>
      <c r="E321" s="13">
        <v>104.65</v>
      </c>
      <c r="F321" s="13">
        <v>108.31274999999999</v>
      </c>
      <c r="G321" s="13">
        <v>110.40575</v>
      </c>
      <c r="H321" s="13">
        <v>111.97550000000001</v>
      </c>
      <c r="I321" s="13">
        <v>113.02200000000002</v>
      </c>
      <c r="J321" s="18"/>
      <c r="K321" s="29" t="s">
        <v>636</v>
      </c>
    </row>
    <row r="322" spans="1:11" s="12" customFormat="1" x14ac:dyDescent="0.25">
      <c r="A322" s="15">
        <v>7790900046286</v>
      </c>
      <c r="B322" s="12" t="s">
        <v>913</v>
      </c>
      <c r="C322" s="18" t="s">
        <v>403</v>
      </c>
      <c r="D322" s="19" t="s">
        <v>401</v>
      </c>
      <c r="E322" s="13">
        <v>158</v>
      </c>
      <c r="F322" s="13">
        <v>163.53</v>
      </c>
      <c r="G322" s="13">
        <v>166.69</v>
      </c>
      <c r="H322" s="13">
        <v>169.06</v>
      </c>
      <c r="I322" s="13">
        <v>170.64000000000001</v>
      </c>
      <c r="J322" s="18"/>
      <c r="K322" s="29" t="s">
        <v>636</v>
      </c>
    </row>
    <row r="323" spans="1:11" s="12" customFormat="1" x14ac:dyDescent="0.25">
      <c r="A323" s="15">
        <v>7790900026134</v>
      </c>
      <c r="B323" s="12" t="s">
        <v>787</v>
      </c>
      <c r="C323" s="18" t="s">
        <v>403</v>
      </c>
      <c r="D323" s="19" t="s">
        <v>401</v>
      </c>
      <c r="E323" s="13">
        <v>111.3</v>
      </c>
      <c r="F323" s="13">
        <v>115.19549999999998</v>
      </c>
      <c r="G323" s="13">
        <v>117.42149999999999</v>
      </c>
      <c r="H323" s="13">
        <v>119.09100000000001</v>
      </c>
      <c r="I323" s="13">
        <v>120.20400000000001</v>
      </c>
      <c r="J323" s="18"/>
      <c r="K323" s="29" t="s">
        <v>636</v>
      </c>
    </row>
    <row r="324" spans="1:11" s="12" customFormat="1" x14ac:dyDescent="0.25">
      <c r="A324" s="15">
        <v>7790900026141</v>
      </c>
      <c r="B324" s="12" t="s">
        <v>788</v>
      </c>
      <c r="C324" s="18" t="s">
        <v>403</v>
      </c>
      <c r="D324" s="19" t="s">
        <v>401</v>
      </c>
      <c r="E324" s="13">
        <v>111.3</v>
      </c>
      <c r="F324" s="13">
        <v>115.19549999999998</v>
      </c>
      <c r="G324" s="13">
        <v>117.42149999999999</v>
      </c>
      <c r="H324" s="13">
        <v>119.09100000000001</v>
      </c>
      <c r="I324" s="13">
        <v>120.20400000000001</v>
      </c>
      <c r="J324" s="18"/>
      <c r="K324" s="29" t="s">
        <v>636</v>
      </c>
    </row>
    <row r="325" spans="1:11" s="12" customFormat="1" x14ac:dyDescent="0.25">
      <c r="A325" s="15">
        <v>7790900026158</v>
      </c>
      <c r="B325" s="12" t="s">
        <v>789</v>
      </c>
      <c r="C325" s="18" t="s">
        <v>403</v>
      </c>
      <c r="D325" s="19" t="s">
        <v>401</v>
      </c>
      <c r="E325" s="13">
        <v>111.3</v>
      </c>
      <c r="F325" s="13">
        <v>115.19549999999998</v>
      </c>
      <c r="G325" s="13">
        <v>117.42149999999999</v>
      </c>
      <c r="H325" s="13">
        <v>119.09100000000001</v>
      </c>
      <c r="I325" s="13">
        <v>120.20400000000001</v>
      </c>
      <c r="J325" s="18"/>
      <c r="K325" s="29" t="s">
        <v>636</v>
      </c>
    </row>
    <row r="326" spans="1:11" s="12" customFormat="1" x14ac:dyDescent="0.25">
      <c r="A326" s="15">
        <v>7790828103313</v>
      </c>
      <c r="B326" s="12" t="s">
        <v>922</v>
      </c>
      <c r="C326" s="18" t="s">
        <v>521</v>
      </c>
      <c r="D326" s="19" t="s">
        <v>401</v>
      </c>
      <c r="E326" s="13">
        <v>23.89</v>
      </c>
      <c r="F326" s="13">
        <v>23.89</v>
      </c>
      <c r="G326" s="13">
        <v>23.89</v>
      </c>
      <c r="H326" s="13">
        <v>23.89</v>
      </c>
      <c r="I326" s="13">
        <v>23.89</v>
      </c>
      <c r="J326" s="18"/>
      <c r="K326" s="29" t="s">
        <v>636</v>
      </c>
    </row>
    <row r="327" spans="1:11" s="12" customFormat="1" x14ac:dyDescent="0.25">
      <c r="A327" s="15">
        <v>7792459001624</v>
      </c>
      <c r="B327" s="12" t="s">
        <v>923</v>
      </c>
      <c r="C327" s="18" t="s">
        <v>801</v>
      </c>
      <c r="D327" s="19" t="s">
        <v>401</v>
      </c>
      <c r="E327" s="13">
        <v>24.5</v>
      </c>
      <c r="F327" s="13">
        <v>25.357499999999998</v>
      </c>
      <c r="G327" s="13">
        <v>25.8475</v>
      </c>
      <c r="H327" s="13">
        <v>26.215</v>
      </c>
      <c r="I327" s="13">
        <v>26.46</v>
      </c>
      <c r="J327" s="18"/>
      <c r="K327" s="29" t="s">
        <v>636</v>
      </c>
    </row>
    <row r="328" spans="1:11" s="12" customFormat="1" x14ac:dyDescent="0.25">
      <c r="A328" s="15">
        <v>7794440003341</v>
      </c>
      <c r="B328" s="12" t="s">
        <v>804</v>
      </c>
      <c r="C328" s="18" t="s">
        <v>412</v>
      </c>
      <c r="D328" s="19" t="s">
        <v>401</v>
      </c>
      <c r="E328" s="13">
        <v>24.9</v>
      </c>
      <c r="F328" s="13">
        <v>25.771499999999996</v>
      </c>
      <c r="G328" s="13">
        <v>26.269499999999997</v>
      </c>
      <c r="H328" s="13">
        <v>26.643000000000001</v>
      </c>
      <c r="I328" s="13">
        <v>26.891999999999999</v>
      </c>
      <c r="J328" s="18"/>
      <c r="K328" s="29" t="s">
        <v>636</v>
      </c>
    </row>
    <row r="329" spans="1:11" s="12" customFormat="1" x14ac:dyDescent="0.25">
      <c r="A329" s="15">
        <v>7794440002399</v>
      </c>
      <c r="B329" s="12" t="s">
        <v>805</v>
      </c>
      <c r="C329" s="18" t="s">
        <v>412</v>
      </c>
      <c r="D329" s="19" t="s">
        <v>401</v>
      </c>
      <c r="E329" s="13">
        <v>21.9</v>
      </c>
      <c r="F329" s="13">
        <v>22.666499999999996</v>
      </c>
      <c r="G329" s="13">
        <v>23.104499999999998</v>
      </c>
      <c r="H329" s="13">
        <v>23.433</v>
      </c>
      <c r="I329" s="13">
        <v>23.652000000000001</v>
      </c>
      <c r="J329" s="18"/>
      <c r="K329" s="29" t="s">
        <v>636</v>
      </c>
    </row>
    <row r="330" spans="1:11" s="12" customFormat="1" x14ac:dyDescent="0.25">
      <c r="A330" s="15">
        <v>7794440007172</v>
      </c>
      <c r="B330" s="12" t="s">
        <v>806</v>
      </c>
      <c r="C330" s="18" t="s">
        <v>412</v>
      </c>
      <c r="D330" s="19" t="s">
        <v>401</v>
      </c>
      <c r="E330" s="13">
        <v>129.9</v>
      </c>
      <c r="F330" s="13">
        <v>134.44649999999999</v>
      </c>
      <c r="G330" s="13">
        <v>137.0445</v>
      </c>
      <c r="H330" s="13">
        <v>138.99300000000002</v>
      </c>
      <c r="I330" s="13">
        <v>140.292</v>
      </c>
      <c r="J330" s="18"/>
      <c r="K330" s="29" t="s">
        <v>636</v>
      </c>
    </row>
    <row r="331" spans="1:11" s="12" customFormat="1" x14ac:dyDescent="0.25">
      <c r="A331" s="15">
        <v>7798184581646</v>
      </c>
      <c r="B331" s="12" t="s">
        <v>935</v>
      </c>
      <c r="C331" s="18" t="s">
        <v>418</v>
      </c>
      <c r="D331" s="19" t="s">
        <v>401</v>
      </c>
      <c r="E331" s="13">
        <v>35</v>
      </c>
      <c r="F331" s="13">
        <v>35</v>
      </c>
      <c r="G331" s="13">
        <v>35</v>
      </c>
      <c r="H331" s="13">
        <v>35</v>
      </c>
      <c r="I331" s="13">
        <v>35</v>
      </c>
      <c r="J331" s="18"/>
      <c r="K331" s="29" t="s">
        <v>636</v>
      </c>
    </row>
    <row r="332" spans="1:11" s="12" customFormat="1" x14ac:dyDescent="0.25">
      <c r="A332" s="15">
        <v>7798184581639</v>
      </c>
      <c r="B332" s="12" t="s">
        <v>936</v>
      </c>
      <c r="C332" s="18" t="s">
        <v>418</v>
      </c>
      <c r="D332" s="19" t="s">
        <v>401</v>
      </c>
      <c r="E332" s="13">
        <v>35</v>
      </c>
      <c r="F332" s="13">
        <v>35</v>
      </c>
      <c r="G332" s="13">
        <v>35</v>
      </c>
      <c r="H332" s="13">
        <v>35</v>
      </c>
      <c r="I332" s="13">
        <v>35</v>
      </c>
      <c r="J332" s="18"/>
      <c r="K332" s="29" t="s">
        <v>636</v>
      </c>
    </row>
    <row r="333" spans="1:11" s="12" customFormat="1" x14ac:dyDescent="0.25">
      <c r="A333" s="15">
        <v>7798184581622</v>
      </c>
      <c r="B333" s="12" t="s">
        <v>937</v>
      </c>
      <c r="C333" s="18" t="s">
        <v>418</v>
      </c>
      <c r="D333" s="19" t="s">
        <v>401</v>
      </c>
      <c r="E333" s="13">
        <v>35</v>
      </c>
      <c r="F333" s="13">
        <v>35</v>
      </c>
      <c r="G333" s="13">
        <v>35</v>
      </c>
      <c r="H333" s="13">
        <v>35</v>
      </c>
      <c r="I333" s="13">
        <v>35</v>
      </c>
      <c r="J333" s="18"/>
      <c r="K333" s="29" t="s">
        <v>636</v>
      </c>
    </row>
    <row r="334" spans="1:11" s="12" customFormat="1" x14ac:dyDescent="0.25">
      <c r="A334" s="15">
        <v>7791905002512</v>
      </c>
      <c r="B334" s="12" t="s">
        <v>830</v>
      </c>
      <c r="C334" s="18" t="s">
        <v>437</v>
      </c>
      <c r="D334" s="19" t="s">
        <v>401</v>
      </c>
      <c r="E334" s="13">
        <v>29.99</v>
      </c>
      <c r="F334" s="13">
        <v>31.039649999999995</v>
      </c>
      <c r="G334" s="13">
        <v>31.639449999999997</v>
      </c>
      <c r="H334" s="13">
        <v>32.089300000000001</v>
      </c>
      <c r="I334" s="13">
        <v>32.389200000000002</v>
      </c>
      <c r="J334" s="18"/>
      <c r="K334" s="29" t="s">
        <v>636</v>
      </c>
    </row>
    <row r="335" spans="1:11" s="12" customFormat="1" x14ac:dyDescent="0.25">
      <c r="A335" s="15">
        <v>7790520019868</v>
      </c>
      <c r="B335" s="12" t="s">
        <v>834</v>
      </c>
      <c r="C335" s="18" t="s">
        <v>440</v>
      </c>
      <c r="D335" s="19" t="s">
        <v>401</v>
      </c>
      <c r="E335" s="13">
        <v>82</v>
      </c>
      <c r="F335" s="13">
        <v>82</v>
      </c>
      <c r="G335" s="13">
        <v>82</v>
      </c>
      <c r="H335" s="13">
        <v>82</v>
      </c>
      <c r="I335" s="13">
        <v>82</v>
      </c>
      <c r="J335" s="18"/>
      <c r="K335" s="29" t="s">
        <v>636</v>
      </c>
    </row>
    <row r="336" spans="1:11" s="12" customFormat="1" x14ac:dyDescent="0.25">
      <c r="A336" s="15">
        <v>7790520019851</v>
      </c>
      <c r="B336" s="12" t="s">
        <v>835</v>
      </c>
      <c r="C336" s="18" t="s">
        <v>440</v>
      </c>
      <c r="D336" s="19" t="s">
        <v>401</v>
      </c>
      <c r="E336" s="13">
        <v>82</v>
      </c>
      <c r="F336" s="13">
        <v>82</v>
      </c>
      <c r="G336" s="13">
        <v>82</v>
      </c>
      <c r="H336" s="13">
        <v>82</v>
      </c>
      <c r="I336" s="13">
        <v>82</v>
      </c>
      <c r="J336" s="18"/>
      <c r="K336" s="29" t="s">
        <v>636</v>
      </c>
    </row>
    <row r="337" spans="1:11" s="12" customFormat="1" x14ac:dyDescent="0.25">
      <c r="A337" s="15">
        <v>7791290011496</v>
      </c>
      <c r="B337" s="12" t="s">
        <v>948</v>
      </c>
      <c r="C337" s="18" t="s">
        <v>442</v>
      </c>
      <c r="D337" s="19" t="s">
        <v>401</v>
      </c>
      <c r="E337" s="13">
        <v>110</v>
      </c>
      <c r="F337" s="13">
        <v>110</v>
      </c>
      <c r="G337" s="13">
        <v>110</v>
      </c>
      <c r="H337" s="13">
        <v>110</v>
      </c>
      <c r="I337" s="13">
        <v>110</v>
      </c>
      <c r="J337" s="18"/>
      <c r="K337" s="29" t="s">
        <v>636</v>
      </c>
    </row>
    <row r="338" spans="1:11" s="12" customFormat="1" x14ac:dyDescent="0.25">
      <c r="A338" s="15">
        <v>7791416001318</v>
      </c>
      <c r="B338" s="12" t="s">
        <v>811</v>
      </c>
      <c r="C338" s="18" t="s">
        <v>99</v>
      </c>
      <c r="D338" s="19" t="s">
        <v>599</v>
      </c>
      <c r="E338" s="13">
        <v>89.5</v>
      </c>
      <c r="F338" s="13">
        <v>89.5</v>
      </c>
      <c r="G338" s="13">
        <v>89.5</v>
      </c>
      <c r="H338" s="13">
        <v>89.5</v>
      </c>
      <c r="I338" s="13">
        <v>89.5</v>
      </c>
      <c r="J338" s="18"/>
      <c r="K338" s="29" t="s">
        <v>636</v>
      </c>
    </row>
    <row r="339" spans="1:11" s="12" customFormat="1" x14ac:dyDescent="0.25">
      <c r="A339" s="15">
        <v>7791416065969</v>
      </c>
      <c r="B339" s="12" t="s">
        <v>934</v>
      </c>
      <c r="C339" s="18" t="s">
        <v>99</v>
      </c>
      <c r="D339" s="19" t="s">
        <v>599</v>
      </c>
      <c r="E339" s="13">
        <v>109</v>
      </c>
      <c r="F339" s="13">
        <v>109</v>
      </c>
      <c r="G339" s="13">
        <v>109</v>
      </c>
      <c r="H339" s="13">
        <v>109</v>
      </c>
      <c r="I339" s="13">
        <v>109</v>
      </c>
      <c r="J339" s="18"/>
      <c r="K339" s="29" t="s">
        <v>636</v>
      </c>
    </row>
    <row r="340" spans="1:11" s="12" customFormat="1" x14ac:dyDescent="0.25">
      <c r="A340" s="15">
        <v>7791416072530</v>
      </c>
      <c r="B340" s="12" t="s">
        <v>933</v>
      </c>
      <c r="C340" s="18" t="s">
        <v>99</v>
      </c>
      <c r="D340" s="19" t="s">
        <v>599</v>
      </c>
      <c r="E340" s="13">
        <v>54</v>
      </c>
      <c r="F340" s="13">
        <v>54</v>
      </c>
      <c r="G340" s="13">
        <v>54</v>
      </c>
      <c r="H340" s="13">
        <v>54</v>
      </c>
      <c r="I340" s="13">
        <v>54</v>
      </c>
      <c r="J340" s="18"/>
      <c r="K340" s="29" t="s">
        <v>636</v>
      </c>
    </row>
    <row r="341" spans="1:11" s="12" customFormat="1" x14ac:dyDescent="0.25">
      <c r="A341" s="15">
        <v>816855020748</v>
      </c>
      <c r="B341" s="12" t="s">
        <v>886</v>
      </c>
      <c r="C341" s="18" t="s">
        <v>323</v>
      </c>
      <c r="D341" s="19" t="s">
        <v>450</v>
      </c>
      <c r="E341" s="13">
        <v>65</v>
      </c>
      <c r="F341" s="13">
        <v>67.274999999999991</v>
      </c>
      <c r="G341" s="13">
        <v>68.575000000000003</v>
      </c>
      <c r="H341" s="13">
        <v>69.55</v>
      </c>
      <c r="I341" s="13">
        <v>70.2</v>
      </c>
      <c r="J341" s="18"/>
      <c r="K341" s="29" t="s">
        <v>636</v>
      </c>
    </row>
    <row r="342" spans="1:11" s="12" customFormat="1" x14ac:dyDescent="0.25">
      <c r="A342" s="15">
        <v>816855020779</v>
      </c>
      <c r="B342" s="12" t="s">
        <v>887</v>
      </c>
      <c r="C342" s="18" t="s">
        <v>323</v>
      </c>
      <c r="D342" s="19" t="s">
        <v>450</v>
      </c>
      <c r="E342" s="13">
        <v>65</v>
      </c>
      <c r="F342" s="13">
        <v>67.274999999999991</v>
      </c>
      <c r="G342" s="13">
        <v>68.575000000000003</v>
      </c>
      <c r="H342" s="13">
        <v>69.55</v>
      </c>
      <c r="I342" s="13">
        <v>70.2</v>
      </c>
      <c r="J342" s="18"/>
      <c r="K342" s="29" t="s">
        <v>636</v>
      </c>
    </row>
    <row r="343" spans="1:11" s="12" customFormat="1" x14ac:dyDescent="0.25">
      <c r="A343" s="15">
        <v>7798024290523</v>
      </c>
      <c r="B343" s="12" t="s">
        <v>826</v>
      </c>
      <c r="C343" s="18" t="s">
        <v>340</v>
      </c>
      <c r="D343" s="19" t="s">
        <v>450</v>
      </c>
      <c r="E343" s="13">
        <v>55.2</v>
      </c>
      <c r="F343" s="13" t="s">
        <v>678</v>
      </c>
      <c r="G343" s="13" t="s">
        <v>678</v>
      </c>
      <c r="H343" s="13" t="s">
        <v>678</v>
      </c>
      <c r="I343" s="13" t="s">
        <v>678</v>
      </c>
      <c r="J343" s="18"/>
      <c r="K343" s="29" t="s">
        <v>636</v>
      </c>
    </row>
    <row r="344" spans="1:11" s="12" customFormat="1" x14ac:dyDescent="0.25">
      <c r="A344" s="15">
        <v>7798024290530</v>
      </c>
      <c r="B344" s="12" t="s">
        <v>827</v>
      </c>
      <c r="C344" s="18" t="s">
        <v>340</v>
      </c>
      <c r="D344" s="19" t="s">
        <v>450</v>
      </c>
      <c r="E344" s="13">
        <v>55.2</v>
      </c>
      <c r="F344" s="13" t="s">
        <v>678</v>
      </c>
      <c r="G344" s="13" t="s">
        <v>678</v>
      </c>
      <c r="H344" s="13" t="s">
        <v>678</v>
      </c>
      <c r="I344" s="13" t="s">
        <v>678</v>
      </c>
      <c r="J344" s="18"/>
      <c r="K344" s="29" t="s">
        <v>636</v>
      </c>
    </row>
    <row r="345" spans="1:11" s="12" customFormat="1" x14ac:dyDescent="0.25">
      <c r="A345" s="15">
        <v>7798024290554</v>
      </c>
      <c r="B345" s="12" t="s">
        <v>828</v>
      </c>
      <c r="C345" s="18" t="s">
        <v>340</v>
      </c>
      <c r="D345" s="19" t="s">
        <v>450</v>
      </c>
      <c r="E345" s="13">
        <v>55.2</v>
      </c>
      <c r="F345" s="13" t="s">
        <v>678</v>
      </c>
      <c r="G345" s="13" t="s">
        <v>678</v>
      </c>
      <c r="H345" s="13" t="s">
        <v>678</v>
      </c>
      <c r="I345" s="13" t="s">
        <v>678</v>
      </c>
      <c r="J345" s="18"/>
      <c r="K345" s="29" t="s">
        <v>636</v>
      </c>
    </row>
    <row r="346" spans="1:11" s="12" customFormat="1" x14ac:dyDescent="0.25">
      <c r="A346" s="15">
        <v>7790522117661</v>
      </c>
      <c r="B346" s="12" t="s">
        <v>458</v>
      </c>
      <c r="C346" s="18" t="s">
        <v>456</v>
      </c>
      <c r="D346" s="19" t="s">
        <v>457</v>
      </c>
      <c r="E346" s="13">
        <v>59</v>
      </c>
      <c r="F346" s="13">
        <v>59</v>
      </c>
      <c r="G346" s="13">
        <v>59</v>
      </c>
      <c r="H346" s="13">
        <v>59</v>
      </c>
      <c r="I346" s="13">
        <v>59</v>
      </c>
      <c r="J346" s="18"/>
      <c r="K346" s="29" t="s">
        <v>636</v>
      </c>
    </row>
    <row r="347" spans="1:11" s="12" customFormat="1" x14ac:dyDescent="0.25">
      <c r="A347" s="15">
        <v>7791274000713</v>
      </c>
      <c r="B347" s="12" t="s">
        <v>857</v>
      </c>
      <c r="C347" s="18" t="s">
        <v>240</v>
      </c>
      <c r="D347" s="19" t="s">
        <v>480</v>
      </c>
      <c r="E347" s="13">
        <v>89</v>
      </c>
      <c r="F347" s="13">
        <v>89</v>
      </c>
      <c r="G347" s="13">
        <v>89</v>
      </c>
      <c r="H347" s="13">
        <v>89</v>
      </c>
      <c r="I347" s="13">
        <v>89</v>
      </c>
      <c r="J347" s="18"/>
      <c r="K347" s="29" t="s">
        <v>636</v>
      </c>
    </row>
    <row r="348" spans="1:11" s="12" customFormat="1" x14ac:dyDescent="0.25">
      <c r="A348" s="15">
        <v>7791274197864</v>
      </c>
      <c r="B348" s="12" t="s">
        <v>856</v>
      </c>
      <c r="C348" s="18" t="s">
        <v>240</v>
      </c>
      <c r="D348" s="19" t="s">
        <v>480</v>
      </c>
      <c r="E348" s="13">
        <v>118</v>
      </c>
      <c r="F348" s="13">
        <v>118</v>
      </c>
      <c r="G348" s="13">
        <v>118</v>
      </c>
      <c r="H348" s="13">
        <v>118</v>
      </c>
      <c r="I348" s="13">
        <v>118</v>
      </c>
      <c r="J348" s="18"/>
      <c r="K348" s="29" t="s">
        <v>636</v>
      </c>
    </row>
    <row r="349" spans="1:11" s="12" customFormat="1" x14ac:dyDescent="0.25">
      <c r="A349" s="15">
        <v>7791274196959</v>
      </c>
      <c r="B349" s="12" t="s">
        <v>858</v>
      </c>
      <c r="C349" s="18" t="s">
        <v>240</v>
      </c>
      <c r="D349" s="19" t="s">
        <v>480</v>
      </c>
      <c r="E349" s="13">
        <v>54</v>
      </c>
      <c r="F349" s="13">
        <v>54</v>
      </c>
      <c r="G349" s="13">
        <v>54</v>
      </c>
      <c r="H349" s="13">
        <v>54</v>
      </c>
      <c r="I349" s="13">
        <v>54</v>
      </c>
      <c r="J349" s="18"/>
      <c r="K349" s="29" t="s">
        <v>636</v>
      </c>
    </row>
    <row r="350" spans="1:11" s="12" customFormat="1" x14ac:dyDescent="0.25">
      <c r="A350" s="15">
        <v>7791274196980</v>
      </c>
      <c r="B350" s="12" t="s">
        <v>859</v>
      </c>
      <c r="C350" s="18" t="s">
        <v>240</v>
      </c>
      <c r="D350" s="19" t="s">
        <v>480</v>
      </c>
      <c r="E350" s="13">
        <v>54</v>
      </c>
      <c r="F350" s="13">
        <v>54</v>
      </c>
      <c r="G350" s="13">
        <v>54</v>
      </c>
      <c r="H350" s="13">
        <v>54</v>
      </c>
      <c r="I350" s="13">
        <v>54</v>
      </c>
      <c r="J350" s="18"/>
      <c r="K350" s="29" t="s">
        <v>636</v>
      </c>
    </row>
    <row r="351" spans="1:11" s="12" customFormat="1" x14ac:dyDescent="0.25">
      <c r="A351" s="15">
        <v>7791274197888</v>
      </c>
      <c r="B351" s="12" t="s">
        <v>679</v>
      </c>
      <c r="C351" s="18" t="s">
        <v>240</v>
      </c>
      <c r="D351" s="19" t="s">
        <v>480</v>
      </c>
      <c r="E351" s="13">
        <v>49.9</v>
      </c>
      <c r="F351" s="13">
        <v>49.9</v>
      </c>
      <c r="G351" s="13">
        <v>49.9</v>
      </c>
      <c r="H351" s="13">
        <v>49.9</v>
      </c>
      <c r="I351" s="13">
        <v>49.9</v>
      </c>
      <c r="J351" s="18"/>
      <c r="K351" s="29" t="s">
        <v>636</v>
      </c>
    </row>
    <row r="352" spans="1:11" s="12" customFormat="1" x14ac:dyDescent="0.25">
      <c r="A352" s="15">
        <v>7791274004933</v>
      </c>
      <c r="B352" s="12" t="s">
        <v>860</v>
      </c>
      <c r="C352" s="18" t="s">
        <v>240</v>
      </c>
      <c r="D352" s="19" t="s">
        <v>480</v>
      </c>
      <c r="E352" s="13">
        <v>79.900000000000006</v>
      </c>
      <c r="F352" s="13">
        <v>79.900000000000006</v>
      </c>
      <c r="G352" s="13">
        <v>79.900000000000006</v>
      </c>
      <c r="H352" s="13">
        <v>79.900000000000006</v>
      </c>
      <c r="I352" s="13">
        <v>79.900000000000006</v>
      </c>
      <c r="J352" s="18"/>
      <c r="K352" s="29" t="s">
        <v>636</v>
      </c>
    </row>
    <row r="353" spans="1:11" s="12" customFormat="1" x14ac:dyDescent="0.25">
      <c r="A353" s="15">
        <v>7791274004957</v>
      </c>
      <c r="B353" s="12" t="s">
        <v>861</v>
      </c>
      <c r="C353" s="18" t="s">
        <v>240</v>
      </c>
      <c r="D353" s="19" t="s">
        <v>480</v>
      </c>
      <c r="E353" s="13">
        <v>79.900000000000006</v>
      </c>
      <c r="F353" s="13">
        <v>79.900000000000006</v>
      </c>
      <c r="G353" s="13">
        <v>79.900000000000006</v>
      </c>
      <c r="H353" s="13">
        <v>79.900000000000006</v>
      </c>
      <c r="I353" s="13">
        <v>79.900000000000006</v>
      </c>
      <c r="J353" s="18"/>
      <c r="K353" s="29" t="s">
        <v>636</v>
      </c>
    </row>
    <row r="354" spans="1:11" s="12" customFormat="1" x14ac:dyDescent="0.25">
      <c r="A354" s="15">
        <v>7791274196416</v>
      </c>
      <c r="B354" s="12" t="s">
        <v>862</v>
      </c>
      <c r="C354" s="18" t="s">
        <v>240</v>
      </c>
      <c r="D354" s="19" t="s">
        <v>480</v>
      </c>
      <c r="E354" s="13">
        <v>69.8</v>
      </c>
      <c r="F354" s="13">
        <v>69.8</v>
      </c>
      <c r="G354" s="13">
        <v>69.8</v>
      </c>
      <c r="H354" s="13">
        <v>69.8</v>
      </c>
      <c r="I354" s="13">
        <v>69.8</v>
      </c>
      <c r="J354" s="18"/>
      <c r="K354" s="29" t="s">
        <v>636</v>
      </c>
    </row>
    <row r="355" spans="1:11" s="12" customFormat="1" x14ac:dyDescent="0.25">
      <c r="A355" s="15">
        <v>7791274003110</v>
      </c>
      <c r="B355" s="12" t="s">
        <v>863</v>
      </c>
      <c r="C355" s="18" t="s">
        <v>240</v>
      </c>
      <c r="D355" s="19" t="s">
        <v>480</v>
      </c>
      <c r="E355" s="13">
        <v>51</v>
      </c>
      <c r="F355" s="13">
        <v>51</v>
      </c>
      <c r="G355" s="13">
        <v>51</v>
      </c>
      <c r="H355" s="13">
        <v>51</v>
      </c>
      <c r="I355" s="13">
        <v>51</v>
      </c>
      <c r="J355" s="18"/>
      <c r="K355" s="29" t="s">
        <v>636</v>
      </c>
    </row>
    <row r="356" spans="1:11" s="12" customFormat="1" x14ac:dyDescent="0.25">
      <c r="A356" s="15">
        <v>7791274198045</v>
      </c>
      <c r="B356" s="12" t="s">
        <v>680</v>
      </c>
      <c r="C356" s="18" t="s">
        <v>240</v>
      </c>
      <c r="D356" s="19" t="s">
        <v>480</v>
      </c>
      <c r="E356" s="13">
        <v>89.9</v>
      </c>
      <c r="F356" s="13">
        <v>89.9</v>
      </c>
      <c r="G356" s="13">
        <v>89.9</v>
      </c>
      <c r="H356" s="13">
        <v>89.9</v>
      </c>
      <c r="I356" s="13">
        <v>89.9</v>
      </c>
      <c r="J356" s="18"/>
      <c r="K356" s="29" t="s">
        <v>636</v>
      </c>
    </row>
    <row r="357" spans="1:11" s="12" customFormat="1" x14ac:dyDescent="0.25">
      <c r="A357" s="15">
        <v>7791274198069</v>
      </c>
      <c r="B357" s="12" t="s">
        <v>681</v>
      </c>
      <c r="C357" s="18" t="s">
        <v>240</v>
      </c>
      <c r="D357" s="19" t="s">
        <v>480</v>
      </c>
      <c r="E357" s="13">
        <v>89.9</v>
      </c>
      <c r="F357" s="13">
        <v>89.9</v>
      </c>
      <c r="G357" s="13">
        <v>89.9</v>
      </c>
      <c r="H357" s="13">
        <v>89.9</v>
      </c>
      <c r="I357" s="13">
        <v>89.9</v>
      </c>
      <c r="J357" s="18"/>
      <c r="K357" s="29" t="s">
        <v>636</v>
      </c>
    </row>
    <row r="358" spans="1:11" s="12" customFormat="1" x14ac:dyDescent="0.25">
      <c r="A358" s="15">
        <v>7791274196539</v>
      </c>
      <c r="B358" s="12" t="s">
        <v>864</v>
      </c>
      <c r="C358" s="18" t="s">
        <v>240</v>
      </c>
      <c r="D358" s="19" t="s">
        <v>480</v>
      </c>
      <c r="E358" s="13">
        <v>188</v>
      </c>
      <c r="F358" s="13">
        <v>188</v>
      </c>
      <c r="G358" s="13">
        <v>188</v>
      </c>
      <c r="H358" s="13">
        <v>188</v>
      </c>
      <c r="I358" s="13">
        <v>188</v>
      </c>
      <c r="J358" s="18"/>
      <c r="K358" s="29" t="s">
        <v>636</v>
      </c>
    </row>
    <row r="359" spans="1:11" s="12" customFormat="1" x14ac:dyDescent="0.25">
      <c r="A359" s="15">
        <v>7791274000881</v>
      </c>
      <c r="B359" s="12" t="s">
        <v>868</v>
      </c>
      <c r="C359" s="18" t="s">
        <v>240</v>
      </c>
      <c r="D359" s="19" t="s">
        <v>480</v>
      </c>
      <c r="E359" s="13">
        <v>74</v>
      </c>
      <c r="F359" s="13">
        <v>74</v>
      </c>
      <c r="G359" s="13">
        <v>74</v>
      </c>
      <c r="H359" s="13">
        <v>74</v>
      </c>
      <c r="I359" s="13">
        <v>74</v>
      </c>
      <c r="J359" s="18"/>
      <c r="K359" s="29" t="s">
        <v>636</v>
      </c>
    </row>
    <row r="360" spans="1:11" s="12" customFormat="1" x14ac:dyDescent="0.25">
      <c r="A360" s="15">
        <v>7891528005072</v>
      </c>
      <c r="B360" s="12" t="s">
        <v>874</v>
      </c>
      <c r="C360" s="18" t="s">
        <v>501</v>
      </c>
      <c r="D360" s="19" t="s">
        <v>480</v>
      </c>
      <c r="E360" s="13">
        <v>65</v>
      </c>
      <c r="F360" s="13">
        <v>67.274999999999991</v>
      </c>
      <c r="G360" s="13">
        <v>68.575000000000003</v>
      </c>
      <c r="H360" s="13">
        <v>69.55</v>
      </c>
      <c r="I360" s="13">
        <v>70.2</v>
      </c>
      <c r="J360" s="18"/>
      <c r="K360" s="29" t="s">
        <v>636</v>
      </c>
    </row>
    <row r="361" spans="1:11" s="12" customFormat="1" x14ac:dyDescent="0.25">
      <c r="A361" s="15">
        <v>7792143730014</v>
      </c>
      <c r="B361" s="12" t="s">
        <v>720</v>
      </c>
      <c r="C361" s="18" t="s">
        <v>506</v>
      </c>
      <c r="D361" s="19" t="s">
        <v>480</v>
      </c>
      <c r="E361" s="13">
        <v>115</v>
      </c>
      <c r="F361" s="13">
        <v>119.02499999999999</v>
      </c>
      <c r="G361" s="13">
        <v>121.32499999999999</v>
      </c>
      <c r="H361" s="13">
        <v>123.05000000000001</v>
      </c>
      <c r="I361" s="13">
        <v>124.2</v>
      </c>
      <c r="J361" s="18"/>
      <c r="K361" s="29" t="s">
        <v>636</v>
      </c>
    </row>
    <row r="362" spans="1:11" s="12" customFormat="1" x14ac:dyDescent="0.25">
      <c r="A362" s="15">
        <v>7792143202474</v>
      </c>
      <c r="B362" s="12" t="s">
        <v>875</v>
      </c>
      <c r="C362" s="18" t="s">
        <v>506</v>
      </c>
      <c r="D362" s="19" t="s">
        <v>480</v>
      </c>
      <c r="E362" s="13">
        <v>79</v>
      </c>
      <c r="F362" s="13">
        <v>81.765000000000001</v>
      </c>
      <c r="G362" s="13">
        <v>83.344999999999999</v>
      </c>
      <c r="H362" s="13">
        <v>84.53</v>
      </c>
      <c r="I362" s="13">
        <v>85.320000000000007</v>
      </c>
      <c r="J362" s="18"/>
      <c r="K362" s="29" t="s">
        <v>636</v>
      </c>
    </row>
    <row r="363" spans="1:11" s="12" customFormat="1" x14ac:dyDescent="0.25">
      <c r="A363" s="15">
        <v>7792143202498</v>
      </c>
      <c r="B363" s="12" t="s">
        <v>876</v>
      </c>
      <c r="C363" s="18" t="s">
        <v>506</v>
      </c>
      <c r="D363" s="19" t="s">
        <v>480</v>
      </c>
      <c r="E363" s="13">
        <v>79</v>
      </c>
      <c r="F363" s="13">
        <v>81.765000000000001</v>
      </c>
      <c r="G363" s="13">
        <v>83.344999999999999</v>
      </c>
      <c r="H363" s="13">
        <v>84.53</v>
      </c>
      <c r="I363" s="13">
        <v>85.320000000000007</v>
      </c>
      <c r="J363" s="18"/>
      <c r="K363" s="29" t="s">
        <v>636</v>
      </c>
    </row>
    <row r="364" spans="1:11" s="12" customFormat="1" x14ac:dyDescent="0.25">
      <c r="A364" s="15">
        <v>7792143202504</v>
      </c>
      <c r="B364" s="12" t="s">
        <v>877</v>
      </c>
      <c r="C364" s="18" t="s">
        <v>506</v>
      </c>
      <c r="D364" s="19" t="s">
        <v>480</v>
      </c>
      <c r="E364" s="13">
        <v>79</v>
      </c>
      <c r="F364" s="13">
        <v>81.765000000000001</v>
      </c>
      <c r="G364" s="13">
        <v>83.344999999999999</v>
      </c>
      <c r="H364" s="13">
        <v>84.53</v>
      </c>
      <c r="I364" s="13">
        <v>85.320000000000007</v>
      </c>
      <c r="J364" s="18"/>
      <c r="K364" s="29" t="s">
        <v>636</v>
      </c>
    </row>
    <row r="365" spans="1:11" s="12" customFormat="1" x14ac:dyDescent="0.25">
      <c r="A365" s="15">
        <v>7792143100893</v>
      </c>
      <c r="B365" s="12" t="s">
        <v>878</v>
      </c>
      <c r="C365" s="18" t="s">
        <v>506</v>
      </c>
      <c r="D365" s="19" t="s">
        <v>480</v>
      </c>
      <c r="E365" s="13">
        <v>66.5</v>
      </c>
      <c r="F365" s="13">
        <v>68.827500000000001</v>
      </c>
      <c r="G365" s="13">
        <v>70.157499999999999</v>
      </c>
      <c r="H365" s="13">
        <v>71.155000000000001</v>
      </c>
      <c r="I365" s="13">
        <v>71.820000000000007</v>
      </c>
      <c r="J365" s="18"/>
      <c r="K365" s="29" t="s">
        <v>636</v>
      </c>
    </row>
    <row r="366" spans="1:11" s="12" customFormat="1" x14ac:dyDescent="0.25">
      <c r="A366" s="15">
        <v>7792143000445</v>
      </c>
      <c r="B366" s="12" t="s">
        <v>879</v>
      </c>
      <c r="C366" s="18" t="s">
        <v>506</v>
      </c>
      <c r="D366" s="19" t="s">
        <v>480</v>
      </c>
      <c r="E366" s="13">
        <v>66.5</v>
      </c>
      <c r="F366" s="13">
        <v>68.827500000000001</v>
      </c>
      <c r="G366" s="13">
        <v>70.157499999999999</v>
      </c>
      <c r="H366" s="13">
        <v>71.155000000000001</v>
      </c>
      <c r="I366" s="13">
        <v>71.820000000000007</v>
      </c>
      <c r="J366" s="18"/>
      <c r="K366" s="29" t="s">
        <v>636</v>
      </c>
    </row>
    <row r="367" spans="1:11" s="12" customFormat="1" x14ac:dyDescent="0.25">
      <c r="A367" s="15">
        <v>7794640171512</v>
      </c>
      <c r="B367" s="12" t="s">
        <v>907</v>
      </c>
      <c r="C367" s="18" t="s">
        <v>513</v>
      </c>
      <c r="D367" s="19" t="s">
        <v>480</v>
      </c>
      <c r="E367" s="13">
        <v>98</v>
      </c>
      <c r="F367" s="13">
        <v>98</v>
      </c>
      <c r="G367" s="13">
        <v>98</v>
      </c>
      <c r="H367" s="13">
        <v>98</v>
      </c>
      <c r="I367" s="13">
        <v>98</v>
      </c>
      <c r="J367" s="18"/>
      <c r="K367" s="29" t="s">
        <v>636</v>
      </c>
    </row>
    <row r="368" spans="1:11" s="12" customFormat="1" x14ac:dyDescent="0.25">
      <c r="A368" s="15">
        <v>7794640171239</v>
      </c>
      <c r="B368" s="12" t="s">
        <v>908</v>
      </c>
      <c r="C368" s="18" t="s">
        <v>513</v>
      </c>
      <c r="D368" s="19" t="s">
        <v>480</v>
      </c>
      <c r="E368" s="13">
        <v>75.637495656472794</v>
      </c>
      <c r="F368" s="13">
        <v>75.637495656472794</v>
      </c>
      <c r="G368" s="13">
        <v>75.637495656472794</v>
      </c>
      <c r="H368" s="13">
        <v>75.637495656472794</v>
      </c>
      <c r="I368" s="13">
        <v>75.637495656472794</v>
      </c>
      <c r="J368" s="18"/>
      <c r="K368" s="29" t="s">
        <v>636</v>
      </c>
    </row>
    <row r="369" spans="1:11" s="12" customFormat="1" x14ac:dyDescent="0.25">
      <c r="A369" s="15">
        <v>7794640630491</v>
      </c>
      <c r="B369" s="12" t="s">
        <v>909</v>
      </c>
      <c r="C369" s="18" t="s">
        <v>513</v>
      </c>
      <c r="D369" s="19" t="s">
        <v>480</v>
      </c>
      <c r="E369" s="13">
        <v>75.637495656472794</v>
      </c>
      <c r="F369" s="13">
        <v>75.637495656472794</v>
      </c>
      <c r="G369" s="13">
        <v>75.637495656472794</v>
      </c>
      <c r="H369" s="13">
        <v>75.637495656472794</v>
      </c>
      <c r="I369" s="13">
        <v>75.637495656472794</v>
      </c>
      <c r="J369" s="18"/>
      <c r="K369" s="29" t="s">
        <v>636</v>
      </c>
    </row>
    <row r="370" spans="1:11" s="12" customFormat="1" x14ac:dyDescent="0.25">
      <c r="A370" s="15">
        <v>7794640610998</v>
      </c>
      <c r="B370" s="12" t="s">
        <v>910</v>
      </c>
      <c r="C370" s="18" t="s">
        <v>513</v>
      </c>
      <c r="D370" s="19" t="s">
        <v>480</v>
      </c>
      <c r="E370" s="13">
        <v>123.21</v>
      </c>
      <c r="F370" s="13">
        <v>123.21</v>
      </c>
      <c r="G370" s="13">
        <v>123.21</v>
      </c>
      <c r="H370" s="13">
        <v>123.21</v>
      </c>
      <c r="I370" s="13">
        <v>123.21</v>
      </c>
      <c r="J370" s="18"/>
      <c r="K370" s="29" t="s">
        <v>636</v>
      </c>
    </row>
    <row r="371" spans="1:11" s="12" customFormat="1" x14ac:dyDescent="0.25">
      <c r="A371" s="15">
        <v>7798344320047</v>
      </c>
      <c r="B371" s="12" t="s">
        <v>919</v>
      </c>
      <c r="C371" s="18" t="s">
        <v>517</v>
      </c>
      <c r="D371" s="19" t="s">
        <v>480</v>
      </c>
      <c r="E371" s="13">
        <v>160</v>
      </c>
      <c r="F371" s="13">
        <v>165.6</v>
      </c>
      <c r="G371" s="13">
        <v>168.79999999999998</v>
      </c>
      <c r="H371" s="13">
        <v>171.20000000000002</v>
      </c>
      <c r="I371" s="13">
        <v>172.8</v>
      </c>
      <c r="J371" s="18"/>
      <c r="K371" s="29" t="s">
        <v>636</v>
      </c>
    </row>
    <row r="372" spans="1:11" s="12" customFormat="1" x14ac:dyDescent="0.25">
      <c r="A372" s="15" t="s">
        <v>135</v>
      </c>
      <c r="B372" s="12" t="s">
        <v>920</v>
      </c>
      <c r="C372" s="18" t="s">
        <v>517</v>
      </c>
      <c r="D372" s="19" t="s">
        <v>480</v>
      </c>
      <c r="E372" s="13">
        <v>160</v>
      </c>
      <c r="F372" s="13">
        <v>165.6</v>
      </c>
      <c r="G372" s="13">
        <v>168.79999999999998</v>
      </c>
      <c r="H372" s="13">
        <v>171.20000000000002</v>
      </c>
      <c r="I372" s="13">
        <v>172.8</v>
      </c>
      <c r="J372" s="18"/>
      <c r="K372" s="29" t="s">
        <v>636</v>
      </c>
    </row>
    <row r="373" spans="1:11" s="12" customFormat="1" x14ac:dyDescent="0.25">
      <c r="A373" s="15">
        <v>7790828001459</v>
      </c>
      <c r="B373" s="12" t="s">
        <v>921</v>
      </c>
      <c r="C373" s="18" t="s">
        <v>521</v>
      </c>
      <c r="D373" s="19" t="s">
        <v>480</v>
      </c>
      <c r="E373" s="13">
        <v>75.53</v>
      </c>
      <c r="F373" s="13">
        <v>75.53</v>
      </c>
      <c r="G373" s="13">
        <v>75.53</v>
      </c>
      <c r="H373" s="13">
        <v>75.53</v>
      </c>
      <c r="I373" s="13">
        <v>75.53</v>
      </c>
      <c r="J373" s="18"/>
      <c r="K373" s="29" t="s">
        <v>636</v>
      </c>
    </row>
    <row r="374" spans="1:11" s="12" customFormat="1" x14ac:dyDescent="0.25">
      <c r="A374" s="15">
        <v>662425027132</v>
      </c>
      <c r="B374" s="12" t="s">
        <v>798</v>
      </c>
      <c r="C374" s="18" t="s">
        <v>527</v>
      </c>
      <c r="D374" s="19" t="s">
        <v>480</v>
      </c>
      <c r="E374" s="13">
        <v>86.88</v>
      </c>
      <c r="F374" s="13">
        <v>86.88</v>
      </c>
      <c r="G374" s="13">
        <v>86.88</v>
      </c>
      <c r="H374" s="13">
        <v>86.88</v>
      </c>
      <c r="I374" s="13">
        <v>86.88</v>
      </c>
      <c r="J374" s="18"/>
      <c r="K374" s="29" t="s">
        <v>636</v>
      </c>
    </row>
    <row r="375" spans="1:11" s="12" customFormat="1" x14ac:dyDescent="0.25">
      <c r="A375" s="15">
        <v>662425027149</v>
      </c>
      <c r="B375" s="12" t="s">
        <v>799</v>
      </c>
      <c r="C375" s="18" t="s">
        <v>527</v>
      </c>
      <c r="D375" s="19" t="s">
        <v>480</v>
      </c>
      <c r="E375" s="13">
        <v>86.88</v>
      </c>
      <c r="F375" s="13">
        <v>86.88</v>
      </c>
      <c r="G375" s="13">
        <v>86.88</v>
      </c>
      <c r="H375" s="13">
        <v>86.88</v>
      </c>
      <c r="I375" s="13">
        <v>86.88</v>
      </c>
      <c r="J375" s="18"/>
      <c r="K375" s="29" t="s">
        <v>636</v>
      </c>
    </row>
    <row r="376" spans="1:11" s="12" customFormat="1" x14ac:dyDescent="0.25">
      <c r="A376" s="15">
        <v>7791014090332</v>
      </c>
      <c r="B376" s="12" t="s">
        <v>800</v>
      </c>
      <c r="C376" s="18" t="s">
        <v>533</v>
      </c>
      <c r="D376" s="19" t="s">
        <v>480</v>
      </c>
      <c r="E376" s="13">
        <v>70.83</v>
      </c>
      <c r="F376" s="13">
        <v>73.309049999999999</v>
      </c>
      <c r="G376" s="13">
        <v>74.725649999999987</v>
      </c>
      <c r="H376" s="13">
        <v>75.7881</v>
      </c>
      <c r="I376" s="13">
        <v>76.496400000000008</v>
      </c>
      <c r="J376" s="18"/>
      <c r="K376" s="29" t="s">
        <v>636</v>
      </c>
    </row>
    <row r="377" spans="1:11" s="12" customFormat="1" x14ac:dyDescent="0.25">
      <c r="A377" s="15">
        <v>7791199000478</v>
      </c>
      <c r="B377" s="12" t="s">
        <v>924</v>
      </c>
      <c r="C377" s="18" t="s">
        <v>541</v>
      </c>
      <c r="D377" s="19" t="s">
        <v>480</v>
      </c>
      <c r="E377" s="13">
        <v>48.9</v>
      </c>
      <c r="F377" s="13">
        <v>50.611499999999992</v>
      </c>
      <c r="G377" s="13">
        <v>51.589499999999994</v>
      </c>
      <c r="H377" s="13">
        <v>52.323</v>
      </c>
      <c r="I377" s="13">
        <v>52.812000000000005</v>
      </c>
      <c r="J377" s="18"/>
      <c r="K377" s="29" t="s">
        <v>636</v>
      </c>
    </row>
    <row r="378" spans="1:11" s="12" customFormat="1" x14ac:dyDescent="0.25">
      <c r="A378" s="15">
        <v>7791199003356</v>
      </c>
      <c r="B378" s="12" t="s">
        <v>925</v>
      </c>
      <c r="C378" s="18" t="s">
        <v>541</v>
      </c>
      <c r="D378" s="19" t="s">
        <v>480</v>
      </c>
      <c r="E378" s="13">
        <v>89</v>
      </c>
      <c r="F378" s="13">
        <v>92.114999999999995</v>
      </c>
      <c r="G378" s="13">
        <v>93.894999999999996</v>
      </c>
      <c r="H378" s="13">
        <v>95.23</v>
      </c>
      <c r="I378" s="13">
        <v>96.12</v>
      </c>
      <c r="J378" s="18"/>
      <c r="K378" s="29" t="s">
        <v>636</v>
      </c>
    </row>
    <row r="379" spans="1:11" s="12" customFormat="1" x14ac:dyDescent="0.25">
      <c r="A379" s="15">
        <v>7791199003332</v>
      </c>
      <c r="B379" s="12" t="s">
        <v>926</v>
      </c>
      <c r="C379" s="18" t="s">
        <v>541</v>
      </c>
      <c r="D379" s="19" t="s">
        <v>480</v>
      </c>
      <c r="E379" s="13">
        <v>89</v>
      </c>
      <c r="F379" s="13">
        <v>92.114999999999995</v>
      </c>
      <c r="G379" s="13">
        <v>93.894999999999996</v>
      </c>
      <c r="H379" s="13">
        <v>95.23</v>
      </c>
      <c r="I379" s="13">
        <v>96.12</v>
      </c>
      <c r="J379" s="18"/>
      <c r="K379" s="29" t="s">
        <v>636</v>
      </c>
    </row>
    <row r="380" spans="1:11" s="12" customFormat="1" x14ac:dyDescent="0.25">
      <c r="A380" s="15">
        <v>7791199004353</v>
      </c>
      <c r="B380" s="12" t="s">
        <v>927</v>
      </c>
      <c r="C380" s="18" t="s">
        <v>541</v>
      </c>
      <c r="D380" s="19" t="s">
        <v>480</v>
      </c>
      <c r="E380" s="13">
        <v>89</v>
      </c>
      <c r="F380" s="13">
        <v>92.114999999999995</v>
      </c>
      <c r="G380" s="13">
        <v>93.894999999999996</v>
      </c>
      <c r="H380" s="13">
        <v>95.23</v>
      </c>
      <c r="I380" s="13">
        <v>96.12</v>
      </c>
      <c r="J380" s="18"/>
      <c r="K380" s="29" t="s">
        <v>636</v>
      </c>
    </row>
    <row r="381" spans="1:11" s="12" customFormat="1" x14ac:dyDescent="0.25">
      <c r="A381" s="15">
        <v>7791199004360</v>
      </c>
      <c r="B381" s="12" t="s">
        <v>928</v>
      </c>
      <c r="C381" s="18" t="s">
        <v>541</v>
      </c>
      <c r="D381" s="19" t="s">
        <v>480</v>
      </c>
      <c r="E381" s="13">
        <v>89</v>
      </c>
      <c r="F381" s="13">
        <v>92.114999999999995</v>
      </c>
      <c r="G381" s="13">
        <v>93.894999999999996</v>
      </c>
      <c r="H381" s="13">
        <v>95.23</v>
      </c>
      <c r="I381" s="13">
        <v>96.12</v>
      </c>
      <c r="J381" s="18"/>
      <c r="K381" s="29" t="s">
        <v>636</v>
      </c>
    </row>
    <row r="382" spans="1:11" s="12" customFormat="1" x14ac:dyDescent="0.25">
      <c r="A382" s="15">
        <v>7794440008018</v>
      </c>
      <c r="B382" s="12" t="s">
        <v>807</v>
      </c>
      <c r="C382" s="18" t="s">
        <v>412</v>
      </c>
      <c r="D382" s="19" t="s">
        <v>480</v>
      </c>
      <c r="E382" s="13">
        <v>49.9</v>
      </c>
      <c r="F382" s="13">
        <v>51.646499999999996</v>
      </c>
      <c r="G382" s="13">
        <v>52.644499999999994</v>
      </c>
      <c r="H382" s="13">
        <v>53.393000000000001</v>
      </c>
      <c r="I382" s="13">
        <v>53.892000000000003</v>
      </c>
      <c r="J382" s="18"/>
      <c r="K382" s="29" t="s">
        <v>636</v>
      </c>
    </row>
    <row r="383" spans="1:11" s="12" customFormat="1" x14ac:dyDescent="0.25">
      <c r="A383" s="15">
        <v>7794440018246</v>
      </c>
      <c r="B383" s="12" t="s">
        <v>808</v>
      </c>
      <c r="C383" s="18" t="s">
        <v>412</v>
      </c>
      <c r="D383" s="19" t="s">
        <v>480</v>
      </c>
      <c r="E383" s="13">
        <v>35.9</v>
      </c>
      <c r="F383" s="13">
        <v>37.156499999999994</v>
      </c>
      <c r="G383" s="13">
        <v>37.874499999999998</v>
      </c>
      <c r="H383" s="13">
        <v>38.413000000000004</v>
      </c>
      <c r="I383" s="13">
        <v>38.771999999999998</v>
      </c>
      <c r="J383" s="18"/>
      <c r="K383" s="29" t="s">
        <v>636</v>
      </c>
    </row>
    <row r="384" spans="1:11" s="12" customFormat="1" x14ac:dyDescent="0.25">
      <c r="A384" s="15">
        <v>7791293036335</v>
      </c>
      <c r="B384" s="12" t="s">
        <v>947</v>
      </c>
      <c r="C384" s="18" t="s">
        <v>442</v>
      </c>
      <c r="D384" s="19" t="s">
        <v>480</v>
      </c>
      <c r="E384" s="13">
        <v>105</v>
      </c>
      <c r="F384" s="13">
        <v>105</v>
      </c>
      <c r="G384" s="13">
        <v>105</v>
      </c>
      <c r="H384" s="13">
        <v>105</v>
      </c>
      <c r="I384" s="13">
        <v>105</v>
      </c>
      <c r="J384" s="18"/>
      <c r="K384" s="29" t="s">
        <v>636</v>
      </c>
    </row>
    <row r="385" spans="1:11" s="12" customFormat="1" x14ac:dyDescent="0.25">
      <c r="A385" s="15">
        <v>7791293036311</v>
      </c>
      <c r="B385" s="12" t="s">
        <v>946</v>
      </c>
      <c r="C385" s="18" t="s">
        <v>442</v>
      </c>
      <c r="D385" s="19" t="s">
        <v>480</v>
      </c>
      <c r="E385" s="13">
        <v>105</v>
      </c>
      <c r="F385" s="13">
        <v>105</v>
      </c>
      <c r="G385" s="13">
        <v>105</v>
      </c>
      <c r="H385" s="13">
        <v>105</v>
      </c>
      <c r="I385" s="13">
        <v>105</v>
      </c>
      <c r="J385" s="18"/>
      <c r="K385" s="29" t="s">
        <v>636</v>
      </c>
    </row>
    <row r="386" spans="1:11" s="12" customFormat="1" x14ac:dyDescent="0.25">
      <c r="A386" s="15">
        <v>7791290787421</v>
      </c>
      <c r="B386" s="12" t="s">
        <v>949</v>
      </c>
      <c r="C386" s="18" t="s">
        <v>442</v>
      </c>
      <c r="D386" s="19" t="s">
        <v>480</v>
      </c>
      <c r="E386" s="13">
        <v>48.1</v>
      </c>
      <c r="F386" s="13">
        <v>48.1</v>
      </c>
      <c r="G386" s="13">
        <v>48.1</v>
      </c>
      <c r="H386" s="13">
        <v>48.1</v>
      </c>
      <c r="I386" s="13">
        <v>48.1</v>
      </c>
      <c r="J386" s="18"/>
      <c r="K386" s="29" t="s">
        <v>636</v>
      </c>
    </row>
    <row r="387" spans="1:11" s="12" customFormat="1" x14ac:dyDescent="0.25">
      <c r="A387" s="15">
        <v>7501056325381</v>
      </c>
      <c r="B387" s="12" t="s">
        <v>952</v>
      </c>
      <c r="C387" s="18" t="s">
        <v>442</v>
      </c>
      <c r="D387" s="19" t="s">
        <v>480</v>
      </c>
      <c r="E387" s="13">
        <v>68.2</v>
      </c>
      <c r="F387" s="13">
        <v>68.2</v>
      </c>
      <c r="G387" s="13">
        <v>68.2</v>
      </c>
      <c r="H387" s="13">
        <v>68.2</v>
      </c>
      <c r="I387" s="13">
        <v>68.2</v>
      </c>
      <c r="J387" s="18"/>
      <c r="K387" s="29" t="s">
        <v>636</v>
      </c>
    </row>
    <row r="388" spans="1:11" s="12" customFormat="1" x14ac:dyDescent="0.25">
      <c r="A388" s="15">
        <v>7506306211223</v>
      </c>
      <c r="B388" s="12" t="s">
        <v>953</v>
      </c>
      <c r="C388" s="18" t="s">
        <v>442</v>
      </c>
      <c r="D388" s="19" t="s">
        <v>480</v>
      </c>
      <c r="E388" s="13">
        <v>126.48</v>
      </c>
      <c r="F388" s="13">
        <v>126.48</v>
      </c>
      <c r="G388" s="13">
        <v>126.48</v>
      </c>
      <c r="H388" s="13">
        <v>126.48</v>
      </c>
      <c r="I388" s="13">
        <v>126.48</v>
      </c>
      <c r="J388" s="18"/>
      <c r="K388" s="29" t="s">
        <v>636</v>
      </c>
    </row>
    <row r="389" spans="1:11" s="12" customFormat="1" x14ac:dyDescent="0.25">
      <c r="A389" s="15">
        <v>7791293037585</v>
      </c>
      <c r="B389" s="12" t="s">
        <v>954</v>
      </c>
      <c r="C389" s="18" t="s">
        <v>442</v>
      </c>
      <c r="D389" s="19" t="s">
        <v>480</v>
      </c>
      <c r="E389" s="13">
        <v>84.4</v>
      </c>
      <c r="F389" s="13">
        <v>84.4</v>
      </c>
      <c r="G389" s="13">
        <v>84.4</v>
      </c>
      <c r="H389" s="13">
        <v>84.4</v>
      </c>
      <c r="I389" s="13">
        <v>84.4</v>
      </c>
      <c r="J389" s="18"/>
      <c r="K389" s="29" t="s">
        <v>636</v>
      </c>
    </row>
    <row r="390" spans="1:11" s="12" customFormat="1" x14ac:dyDescent="0.25">
      <c r="A390" s="15">
        <v>7791293035604</v>
      </c>
      <c r="B390" s="12" t="s">
        <v>955</v>
      </c>
      <c r="C390" s="18" t="s">
        <v>442</v>
      </c>
      <c r="D390" s="19" t="s">
        <v>480</v>
      </c>
      <c r="E390" s="13">
        <v>34.11</v>
      </c>
      <c r="F390" s="13">
        <v>34.11</v>
      </c>
      <c r="G390" s="13">
        <v>34.11</v>
      </c>
      <c r="H390" s="13">
        <v>34.11</v>
      </c>
      <c r="I390" s="13">
        <v>34.11</v>
      </c>
      <c r="J390" s="18"/>
      <c r="K390" s="29" t="s">
        <v>636</v>
      </c>
    </row>
    <row r="391" spans="1:11" s="12" customFormat="1" x14ac:dyDescent="0.25">
      <c r="A391" s="15">
        <v>7798337860116</v>
      </c>
      <c r="B391" s="12" t="s">
        <v>688</v>
      </c>
      <c r="C391" s="18" t="s">
        <v>689</v>
      </c>
      <c r="D391" s="19" t="s">
        <v>564</v>
      </c>
      <c r="E391" s="13">
        <v>45.86</v>
      </c>
      <c r="F391" s="13">
        <v>45.86</v>
      </c>
      <c r="G391" s="13">
        <v>45.86</v>
      </c>
      <c r="H391" s="13">
        <v>45.86</v>
      </c>
      <c r="I391" s="13">
        <v>48.152999999999999</v>
      </c>
      <c r="J391" s="18" t="s">
        <v>105</v>
      </c>
      <c r="K391" s="29" t="s">
        <v>636</v>
      </c>
    </row>
    <row r="392" spans="1:11" s="12" customFormat="1" x14ac:dyDescent="0.25">
      <c r="A392" s="15">
        <v>7798337860314</v>
      </c>
      <c r="B392" s="12" t="s">
        <v>690</v>
      </c>
      <c r="C392" s="18" t="s">
        <v>689</v>
      </c>
      <c r="D392" s="19" t="s">
        <v>564</v>
      </c>
      <c r="E392" s="13">
        <v>60.78</v>
      </c>
      <c r="F392" s="13">
        <v>60.78</v>
      </c>
      <c r="G392" s="13">
        <v>60.78</v>
      </c>
      <c r="H392" s="13">
        <v>60.78</v>
      </c>
      <c r="I392" s="13">
        <v>63.819000000000003</v>
      </c>
      <c r="J392" s="18" t="s">
        <v>105</v>
      </c>
      <c r="K392" s="29" t="s">
        <v>636</v>
      </c>
    </row>
    <row r="393" spans="1:11" s="12" customFormat="1" x14ac:dyDescent="0.25">
      <c r="A393" s="15">
        <v>7798337862011</v>
      </c>
      <c r="B393" s="12" t="s">
        <v>691</v>
      </c>
      <c r="C393" s="18" t="s">
        <v>689</v>
      </c>
      <c r="D393" s="19" t="s">
        <v>564</v>
      </c>
      <c r="E393" s="13">
        <v>33.9</v>
      </c>
      <c r="F393" s="13">
        <v>33.9</v>
      </c>
      <c r="G393" s="13">
        <v>33.9</v>
      </c>
      <c r="H393" s="13">
        <v>33.9</v>
      </c>
      <c r="I393" s="13">
        <v>35.594999999999999</v>
      </c>
      <c r="J393" s="18" t="s">
        <v>105</v>
      </c>
      <c r="K393" s="29" t="s">
        <v>636</v>
      </c>
    </row>
    <row r="394" spans="1:11" s="12" customFormat="1" x14ac:dyDescent="0.25">
      <c r="A394" s="15">
        <v>7798337862219</v>
      </c>
      <c r="B394" s="12" t="s">
        <v>692</v>
      </c>
      <c r="C394" s="18" t="s">
        <v>689</v>
      </c>
      <c r="D394" s="19" t="s">
        <v>564</v>
      </c>
      <c r="E394" s="13">
        <v>42.23</v>
      </c>
      <c r="F394" s="13">
        <v>42.23</v>
      </c>
      <c r="G394" s="13">
        <v>42.23</v>
      </c>
      <c r="H394" s="13">
        <v>42.23</v>
      </c>
      <c r="I394" s="13">
        <v>44.341499999999996</v>
      </c>
      <c r="J394" s="18" t="s">
        <v>105</v>
      </c>
      <c r="K394" s="29" t="s">
        <v>636</v>
      </c>
    </row>
    <row r="395" spans="1:11" s="12" customFormat="1" x14ac:dyDescent="0.25">
      <c r="A395" s="15">
        <v>7790503000326</v>
      </c>
      <c r="B395" s="12" t="s">
        <v>738</v>
      </c>
      <c r="C395" s="18" t="s">
        <v>573</v>
      </c>
      <c r="D395" s="19" t="s">
        <v>564</v>
      </c>
      <c r="E395" s="13">
        <v>38</v>
      </c>
      <c r="F395" s="13">
        <v>38</v>
      </c>
      <c r="G395" s="13">
        <v>38</v>
      </c>
      <c r="H395" s="13">
        <v>38</v>
      </c>
      <c r="I395" s="13">
        <v>38</v>
      </c>
      <c r="J395" s="18" t="s">
        <v>105</v>
      </c>
      <c r="K395" s="29" t="s">
        <v>636</v>
      </c>
    </row>
    <row r="396" spans="1:11" s="12" customFormat="1" x14ac:dyDescent="0.25">
      <c r="A396" s="15">
        <v>7798228640070</v>
      </c>
      <c r="B396" s="12" t="s">
        <v>757</v>
      </c>
      <c r="C396" s="18" t="s">
        <v>758</v>
      </c>
      <c r="D396" s="19" t="s">
        <v>564</v>
      </c>
      <c r="E396" s="13">
        <v>56.9</v>
      </c>
      <c r="F396" s="13">
        <v>56.9</v>
      </c>
      <c r="G396" s="13">
        <v>56.9</v>
      </c>
      <c r="H396" s="13">
        <v>56.9</v>
      </c>
      <c r="I396" s="13">
        <v>56.9</v>
      </c>
      <c r="J396" s="18" t="s">
        <v>105</v>
      </c>
      <c r="K396" s="29" t="s">
        <v>636</v>
      </c>
    </row>
    <row r="397" spans="1:11" s="12" customFormat="1" x14ac:dyDescent="0.25">
      <c r="A397" s="15">
        <v>7798228640087</v>
      </c>
      <c r="B397" s="12" t="s">
        <v>759</v>
      </c>
      <c r="C397" s="18" t="s">
        <v>758</v>
      </c>
      <c r="D397" s="19" t="s">
        <v>564</v>
      </c>
      <c r="E397" s="13">
        <v>56.9</v>
      </c>
      <c r="F397" s="13">
        <v>56.9</v>
      </c>
      <c r="G397" s="13">
        <v>56.9</v>
      </c>
      <c r="H397" s="13">
        <v>56.9</v>
      </c>
      <c r="I397" s="13">
        <v>56.9</v>
      </c>
      <c r="J397" s="18" t="s">
        <v>105</v>
      </c>
      <c r="K397" s="29" t="s">
        <v>636</v>
      </c>
    </row>
    <row r="398" spans="1:11" s="12" customFormat="1" x14ac:dyDescent="0.25">
      <c r="A398" s="15">
        <v>7798228640094</v>
      </c>
      <c r="B398" s="12" t="s">
        <v>760</v>
      </c>
      <c r="C398" s="18" t="s">
        <v>758</v>
      </c>
      <c r="D398" s="19" t="s">
        <v>564</v>
      </c>
      <c r="E398" s="13">
        <v>56.9</v>
      </c>
      <c r="F398" s="13">
        <v>56.9</v>
      </c>
      <c r="G398" s="13">
        <v>56.9</v>
      </c>
      <c r="H398" s="13">
        <v>56.9</v>
      </c>
      <c r="I398" s="13">
        <v>56.9</v>
      </c>
      <c r="J398" s="18" t="s">
        <v>105</v>
      </c>
      <c r="K398" s="29" t="s">
        <v>636</v>
      </c>
    </row>
    <row r="399" spans="1:11" s="12" customFormat="1" x14ac:dyDescent="0.25">
      <c r="A399" s="15">
        <v>7798228640247</v>
      </c>
      <c r="B399" s="12" t="s">
        <v>761</v>
      </c>
      <c r="C399" s="18" t="s">
        <v>758</v>
      </c>
      <c r="D399" s="19" t="s">
        <v>564</v>
      </c>
      <c r="E399" s="13">
        <v>56.9</v>
      </c>
      <c r="F399" s="13">
        <v>56.9</v>
      </c>
      <c r="G399" s="13">
        <v>56.9</v>
      </c>
      <c r="H399" s="13">
        <v>56.9</v>
      </c>
      <c r="I399" s="13">
        <v>56.9</v>
      </c>
      <c r="J399" s="18" t="s">
        <v>105</v>
      </c>
      <c r="K399" s="29" t="s">
        <v>636</v>
      </c>
    </row>
    <row r="400" spans="1:11" s="12" customFormat="1" x14ac:dyDescent="0.25">
      <c r="A400" s="15">
        <v>7798228640322</v>
      </c>
      <c r="B400" s="12" t="s">
        <v>762</v>
      </c>
      <c r="C400" s="18" t="s">
        <v>758</v>
      </c>
      <c r="D400" s="19" t="s">
        <v>564</v>
      </c>
      <c r="E400" s="13">
        <v>56.9</v>
      </c>
      <c r="F400" s="13">
        <v>56.9</v>
      </c>
      <c r="G400" s="13">
        <v>56.9</v>
      </c>
      <c r="H400" s="13">
        <v>56.9</v>
      </c>
      <c r="I400" s="13">
        <v>56.9</v>
      </c>
      <c r="J400" s="18" t="s">
        <v>105</v>
      </c>
      <c r="K400" s="29" t="s">
        <v>636</v>
      </c>
    </row>
    <row r="401" spans="1:11" s="12" customFormat="1" x14ac:dyDescent="0.25">
      <c r="A401" s="15">
        <v>7798228640339</v>
      </c>
      <c r="B401" s="12" t="s">
        <v>763</v>
      </c>
      <c r="C401" s="18" t="s">
        <v>758</v>
      </c>
      <c r="D401" s="19" t="s">
        <v>564</v>
      </c>
      <c r="E401" s="13">
        <v>56.9</v>
      </c>
      <c r="F401" s="13">
        <v>56.9</v>
      </c>
      <c r="G401" s="13">
        <v>56.9</v>
      </c>
      <c r="H401" s="13">
        <v>56.9</v>
      </c>
      <c r="I401" s="13">
        <v>56.9</v>
      </c>
      <c r="J401" s="18" t="s">
        <v>105</v>
      </c>
      <c r="K401" s="29" t="s">
        <v>636</v>
      </c>
    </row>
    <row r="402" spans="1:11" s="12" customFormat="1" x14ac:dyDescent="0.25">
      <c r="A402" s="15">
        <v>7798228640131</v>
      </c>
      <c r="B402" s="12" t="s">
        <v>764</v>
      </c>
      <c r="C402" s="18" t="s">
        <v>758</v>
      </c>
      <c r="D402" s="19" t="s">
        <v>564</v>
      </c>
      <c r="E402" s="13">
        <v>41.9</v>
      </c>
      <c r="F402" s="13">
        <v>41.9</v>
      </c>
      <c r="G402" s="13">
        <v>41.9</v>
      </c>
      <c r="H402" s="13">
        <v>41.9</v>
      </c>
      <c r="I402" s="13">
        <v>41.9</v>
      </c>
      <c r="J402" s="18" t="s">
        <v>105</v>
      </c>
      <c r="K402" s="29" t="s">
        <v>636</v>
      </c>
    </row>
    <row r="403" spans="1:11" s="12" customFormat="1" x14ac:dyDescent="0.25">
      <c r="A403" s="15">
        <v>7798228640155</v>
      </c>
      <c r="B403" s="12" t="s">
        <v>765</v>
      </c>
      <c r="C403" s="18" t="s">
        <v>758</v>
      </c>
      <c r="D403" s="19" t="s">
        <v>564</v>
      </c>
      <c r="E403" s="13">
        <v>41.9</v>
      </c>
      <c r="F403" s="13">
        <v>41.9</v>
      </c>
      <c r="G403" s="13">
        <v>41.9</v>
      </c>
      <c r="H403" s="13">
        <v>41.9</v>
      </c>
      <c r="I403" s="13">
        <v>41.9</v>
      </c>
      <c r="J403" s="18" t="s">
        <v>105</v>
      </c>
      <c r="K403" s="29" t="s">
        <v>636</v>
      </c>
    </row>
    <row r="404" spans="1:11" s="12" customFormat="1" x14ac:dyDescent="0.25">
      <c r="A404" s="15">
        <v>7798228640407</v>
      </c>
      <c r="B404" s="12" t="s">
        <v>766</v>
      </c>
      <c r="C404" s="18" t="s">
        <v>758</v>
      </c>
      <c r="D404" s="19" t="s">
        <v>564</v>
      </c>
      <c r="E404" s="13">
        <v>35</v>
      </c>
      <c r="F404" s="13">
        <v>35</v>
      </c>
      <c r="G404" s="13">
        <v>35</v>
      </c>
      <c r="H404" s="13">
        <v>35</v>
      </c>
      <c r="I404" s="13">
        <v>35</v>
      </c>
      <c r="J404" s="18" t="s">
        <v>105</v>
      </c>
      <c r="K404" s="29" t="s">
        <v>636</v>
      </c>
    </row>
    <row r="405" spans="1:11" s="12" customFormat="1" x14ac:dyDescent="0.25">
      <c r="A405" s="15">
        <v>7798228640414</v>
      </c>
      <c r="B405" s="12" t="s">
        <v>767</v>
      </c>
      <c r="C405" s="18" t="s">
        <v>758</v>
      </c>
      <c r="D405" s="19" t="s">
        <v>564</v>
      </c>
      <c r="E405" s="13">
        <v>35</v>
      </c>
      <c r="F405" s="13">
        <v>35</v>
      </c>
      <c r="G405" s="13">
        <v>35</v>
      </c>
      <c r="H405" s="13">
        <v>35</v>
      </c>
      <c r="I405" s="13">
        <v>35</v>
      </c>
      <c r="J405" s="18" t="s">
        <v>105</v>
      </c>
      <c r="K405" s="29" t="s">
        <v>636</v>
      </c>
    </row>
    <row r="406" spans="1:11" s="12" customFormat="1" x14ac:dyDescent="0.25">
      <c r="A406" s="15">
        <v>7798228640421</v>
      </c>
      <c r="B406" s="12" t="s">
        <v>768</v>
      </c>
      <c r="C406" s="18" t="s">
        <v>758</v>
      </c>
      <c r="D406" s="19" t="s">
        <v>564</v>
      </c>
      <c r="E406" s="13">
        <v>35</v>
      </c>
      <c r="F406" s="13">
        <v>35</v>
      </c>
      <c r="G406" s="13">
        <v>35</v>
      </c>
      <c r="H406" s="13">
        <v>35</v>
      </c>
      <c r="I406" s="13">
        <v>35</v>
      </c>
      <c r="J406" s="18" t="s">
        <v>105</v>
      </c>
      <c r="K406" s="29" t="s">
        <v>636</v>
      </c>
    </row>
    <row r="407" spans="1:11" s="12" customFormat="1" x14ac:dyDescent="0.25">
      <c r="A407" s="15">
        <v>7798228640353</v>
      </c>
      <c r="B407" s="12" t="s">
        <v>769</v>
      </c>
      <c r="C407" s="18" t="s">
        <v>758</v>
      </c>
      <c r="D407" s="19" t="s">
        <v>564</v>
      </c>
      <c r="E407" s="13">
        <v>35</v>
      </c>
      <c r="F407" s="13">
        <v>35</v>
      </c>
      <c r="G407" s="13">
        <v>35</v>
      </c>
      <c r="H407" s="13">
        <v>35</v>
      </c>
      <c r="I407" s="13">
        <v>35</v>
      </c>
      <c r="J407" s="18" t="s">
        <v>105</v>
      </c>
      <c r="K407" s="29" t="s">
        <v>636</v>
      </c>
    </row>
    <row r="408" spans="1:11" s="12" customFormat="1" x14ac:dyDescent="0.25">
      <c r="A408" s="15">
        <v>7798228640346</v>
      </c>
      <c r="B408" s="12" t="s">
        <v>770</v>
      </c>
      <c r="C408" s="18" t="s">
        <v>758</v>
      </c>
      <c r="D408" s="19" t="s">
        <v>564</v>
      </c>
      <c r="E408" s="13">
        <v>35</v>
      </c>
      <c r="F408" s="13">
        <v>35</v>
      </c>
      <c r="G408" s="13">
        <v>35</v>
      </c>
      <c r="H408" s="13">
        <v>35</v>
      </c>
      <c r="I408" s="13">
        <v>35</v>
      </c>
      <c r="J408" s="18" t="s">
        <v>105</v>
      </c>
      <c r="K408" s="29" t="s">
        <v>636</v>
      </c>
    </row>
    <row r="409" spans="1:11" s="12" customFormat="1" x14ac:dyDescent="0.25">
      <c r="A409" s="15">
        <v>7798228640360</v>
      </c>
      <c r="B409" s="12" t="s">
        <v>771</v>
      </c>
      <c r="C409" s="18" t="s">
        <v>758</v>
      </c>
      <c r="D409" s="19" t="s">
        <v>564</v>
      </c>
      <c r="E409" s="13">
        <v>35</v>
      </c>
      <c r="F409" s="13">
        <v>35</v>
      </c>
      <c r="G409" s="13">
        <v>35</v>
      </c>
      <c r="H409" s="13">
        <v>35</v>
      </c>
      <c r="I409" s="13">
        <v>35</v>
      </c>
      <c r="J409" s="18" t="s">
        <v>105</v>
      </c>
      <c r="K409" s="29" t="s">
        <v>636</v>
      </c>
    </row>
    <row r="410" spans="1:11" s="12" customFormat="1" x14ac:dyDescent="0.25">
      <c r="A410" s="15">
        <v>7797330100663</v>
      </c>
      <c r="B410" s="12" t="s">
        <v>778</v>
      </c>
      <c r="C410" s="18" t="s">
        <v>575</v>
      </c>
      <c r="D410" s="19" t="s">
        <v>564</v>
      </c>
      <c r="E410" s="13">
        <v>45</v>
      </c>
      <c r="F410" s="13">
        <v>45</v>
      </c>
      <c r="G410" s="13">
        <v>45</v>
      </c>
      <c r="H410" s="13">
        <v>45</v>
      </c>
      <c r="I410" s="13">
        <v>45</v>
      </c>
      <c r="J410" s="18" t="s">
        <v>105</v>
      </c>
      <c r="K410" s="29" t="s">
        <v>636</v>
      </c>
    </row>
    <row r="411" spans="1:11" s="12" customFormat="1" x14ac:dyDescent="0.25">
      <c r="A411" s="15">
        <v>7797330100656</v>
      </c>
      <c r="B411" s="12" t="s">
        <v>779</v>
      </c>
      <c r="C411" s="18" t="s">
        <v>575</v>
      </c>
      <c r="D411" s="19" t="s">
        <v>564</v>
      </c>
      <c r="E411" s="13">
        <v>45</v>
      </c>
      <c r="F411" s="13">
        <v>45</v>
      </c>
      <c r="G411" s="13">
        <v>45</v>
      </c>
      <c r="H411" s="13">
        <v>45</v>
      </c>
      <c r="I411" s="13">
        <v>45</v>
      </c>
      <c r="J411" s="18" t="s">
        <v>105</v>
      </c>
      <c r="K411" s="29" t="s">
        <v>636</v>
      </c>
    </row>
    <row r="412" spans="1:11" s="12" customFormat="1" x14ac:dyDescent="0.25">
      <c r="A412" s="15">
        <v>7797330100649</v>
      </c>
      <c r="B412" s="12" t="s">
        <v>780</v>
      </c>
      <c r="C412" s="18" t="s">
        <v>575</v>
      </c>
      <c r="D412" s="19" t="s">
        <v>564</v>
      </c>
      <c r="E412" s="13">
        <v>45</v>
      </c>
      <c r="F412" s="13">
        <v>45</v>
      </c>
      <c r="G412" s="13">
        <v>45</v>
      </c>
      <c r="H412" s="13">
        <v>45</v>
      </c>
      <c r="I412" s="13">
        <v>45</v>
      </c>
      <c r="J412" s="18" t="s">
        <v>105</v>
      </c>
      <c r="K412" s="29" t="s">
        <v>636</v>
      </c>
    </row>
    <row r="413" spans="1:11" s="12" customFormat="1" x14ac:dyDescent="0.25">
      <c r="A413" s="15">
        <v>7798195940142</v>
      </c>
      <c r="B413" s="12" t="s">
        <v>939</v>
      </c>
      <c r="C413" s="18" t="s">
        <v>813</v>
      </c>
      <c r="D413" s="19" t="s">
        <v>564</v>
      </c>
      <c r="E413" s="13">
        <v>55.9</v>
      </c>
      <c r="F413" s="13">
        <v>55.9</v>
      </c>
      <c r="G413" s="13">
        <v>55.9</v>
      </c>
      <c r="H413" s="13">
        <v>55.9</v>
      </c>
      <c r="I413" s="13">
        <v>55.9</v>
      </c>
      <c r="J413" s="18" t="s">
        <v>105</v>
      </c>
      <c r="K413" s="29" t="s">
        <v>636</v>
      </c>
    </row>
    <row r="414" spans="1:11" s="12" customFormat="1" x14ac:dyDescent="0.25">
      <c r="A414" s="15">
        <v>710228318145</v>
      </c>
      <c r="B414" s="12" t="s">
        <v>843</v>
      </c>
      <c r="C414" s="18" t="s">
        <v>588</v>
      </c>
      <c r="D414" s="19" t="s">
        <v>564</v>
      </c>
      <c r="E414" s="13">
        <v>45</v>
      </c>
      <c r="F414" s="13">
        <v>46.584972116231285</v>
      </c>
      <c r="G414" s="13">
        <v>47.483122982095686</v>
      </c>
      <c r="H414" s="13">
        <v>48.156736131493986</v>
      </c>
      <c r="I414" s="13">
        <v>48.605811564426176</v>
      </c>
      <c r="J414" s="18" t="s">
        <v>105</v>
      </c>
      <c r="K414" s="29" t="s">
        <v>636</v>
      </c>
    </row>
    <row r="415" spans="1:11" s="12" customFormat="1" x14ac:dyDescent="0.25">
      <c r="A415" s="15">
        <v>643131476551</v>
      </c>
      <c r="B415" s="12" t="s">
        <v>844</v>
      </c>
      <c r="C415" s="18" t="s">
        <v>588</v>
      </c>
      <c r="D415" s="19" t="s">
        <v>564</v>
      </c>
      <c r="E415" s="13">
        <v>53</v>
      </c>
      <c r="F415" s="13">
        <v>54.866744936894627</v>
      </c>
      <c r="G415" s="13">
        <v>55.92456706780159</v>
      </c>
      <c r="H415" s="13">
        <v>56.717933665981803</v>
      </c>
      <c r="I415" s="13">
        <v>57.246844731435274</v>
      </c>
      <c r="J415" s="18" t="s">
        <v>105</v>
      </c>
      <c r="K415" s="29" t="s">
        <v>636</v>
      </c>
    </row>
    <row r="416" spans="1:11" s="12" customFormat="1" x14ac:dyDescent="0.25">
      <c r="A416" s="25">
        <v>7793040000484</v>
      </c>
      <c r="B416" s="6" t="s">
        <v>102</v>
      </c>
      <c r="C416" s="16" t="s">
        <v>103</v>
      </c>
      <c r="D416" s="26" t="s">
        <v>104</v>
      </c>
      <c r="E416" s="27"/>
      <c r="F416" s="14"/>
      <c r="G416" s="14"/>
      <c r="H416" s="14"/>
      <c r="I416" s="14"/>
      <c r="J416" s="28"/>
      <c r="K416" s="29" t="s">
        <v>624</v>
      </c>
    </row>
    <row r="417" spans="1:11" s="12" customFormat="1" x14ac:dyDescent="0.25">
      <c r="A417" s="25">
        <v>7798109400014</v>
      </c>
      <c r="B417" s="6" t="s">
        <v>106</v>
      </c>
      <c r="C417" s="16" t="s">
        <v>107</v>
      </c>
      <c r="D417" s="26" t="s">
        <v>104</v>
      </c>
      <c r="E417" s="27"/>
      <c r="F417" s="27"/>
      <c r="G417" s="27"/>
      <c r="H417" s="27"/>
      <c r="I417" s="27"/>
      <c r="J417" s="28"/>
      <c r="K417" s="29" t="s">
        <v>624</v>
      </c>
    </row>
    <row r="418" spans="1:11" s="12" customFormat="1" x14ac:dyDescent="0.25">
      <c r="A418" s="25">
        <v>7798109400298</v>
      </c>
      <c r="B418" s="6" t="s">
        <v>109</v>
      </c>
      <c r="C418" s="16" t="s">
        <v>107</v>
      </c>
      <c r="D418" s="26" t="s">
        <v>104</v>
      </c>
      <c r="E418" s="27"/>
      <c r="F418" s="27"/>
      <c r="G418" s="27"/>
      <c r="H418" s="27"/>
      <c r="I418" s="27"/>
      <c r="J418" s="28"/>
      <c r="K418" s="29" t="s">
        <v>624</v>
      </c>
    </row>
    <row r="419" spans="1:11" s="12" customFormat="1" x14ac:dyDescent="0.25">
      <c r="A419" s="25">
        <v>7798109400045</v>
      </c>
      <c r="B419" s="6" t="s">
        <v>108</v>
      </c>
      <c r="C419" s="16" t="s">
        <v>107</v>
      </c>
      <c r="D419" s="26" t="s">
        <v>104</v>
      </c>
      <c r="E419" s="27"/>
      <c r="F419" s="27"/>
      <c r="G419" s="27"/>
      <c r="H419" s="27"/>
      <c r="I419" s="27"/>
      <c r="J419" s="28"/>
      <c r="K419" s="29" t="s">
        <v>624</v>
      </c>
    </row>
    <row r="420" spans="1:11" s="12" customFormat="1" x14ac:dyDescent="0.25">
      <c r="A420" s="25">
        <v>7798109400229</v>
      </c>
      <c r="B420" s="6" t="s">
        <v>110</v>
      </c>
      <c r="C420" s="16" t="s">
        <v>107</v>
      </c>
      <c r="D420" s="26" t="s">
        <v>104</v>
      </c>
      <c r="E420" s="27"/>
      <c r="F420" s="27"/>
      <c r="G420" s="27"/>
      <c r="H420" s="27"/>
      <c r="I420" s="27"/>
      <c r="J420" s="28"/>
      <c r="K420" s="29" t="s">
        <v>624</v>
      </c>
    </row>
    <row r="421" spans="1:11" s="12" customFormat="1" x14ac:dyDescent="0.25">
      <c r="A421" s="25">
        <v>7792380000901</v>
      </c>
      <c r="B421" s="6" t="s">
        <v>111</v>
      </c>
      <c r="C421" s="16" t="s">
        <v>112</v>
      </c>
      <c r="D421" s="26" t="s">
        <v>104</v>
      </c>
      <c r="E421" s="27"/>
      <c r="F421" s="27"/>
      <c r="G421" s="27"/>
      <c r="H421" s="27"/>
      <c r="I421" s="27"/>
      <c r="J421" s="28"/>
      <c r="K421" s="29" t="s">
        <v>624</v>
      </c>
    </row>
    <row r="422" spans="1:11" s="12" customFormat="1" x14ac:dyDescent="0.25">
      <c r="A422" s="25">
        <v>7791866000596</v>
      </c>
      <c r="B422" s="30" t="s">
        <v>120</v>
      </c>
      <c r="C422" s="31" t="s">
        <v>13</v>
      </c>
      <c r="D422" s="31" t="s">
        <v>10</v>
      </c>
      <c r="E422" s="27"/>
      <c r="F422" s="27"/>
      <c r="G422" s="27"/>
      <c r="H422" s="27"/>
      <c r="I422" s="27"/>
      <c r="J422" s="28"/>
      <c r="K422" s="29" t="s">
        <v>624</v>
      </c>
    </row>
    <row r="423" spans="1:11" s="12" customFormat="1" x14ac:dyDescent="0.25">
      <c r="A423" s="25">
        <v>7792360092117</v>
      </c>
      <c r="B423" s="30" t="s">
        <v>125</v>
      </c>
      <c r="C423" s="31" t="s">
        <v>124</v>
      </c>
      <c r="D423" s="31" t="s">
        <v>10</v>
      </c>
      <c r="E423" s="27"/>
      <c r="F423" s="27"/>
      <c r="G423" s="27"/>
      <c r="H423" s="27"/>
      <c r="I423" s="27"/>
      <c r="J423" s="28"/>
      <c r="K423" s="29" t="s">
        <v>624</v>
      </c>
    </row>
    <row r="424" spans="1:11" s="12" customFormat="1" x14ac:dyDescent="0.25">
      <c r="A424" s="25">
        <v>7792360092100</v>
      </c>
      <c r="B424" s="30" t="s">
        <v>126</v>
      </c>
      <c r="C424" s="31" t="s">
        <v>124</v>
      </c>
      <c r="D424" s="31" t="s">
        <v>10</v>
      </c>
      <c r="E424" s="27"/>
      <c r="F424" s="27"/>
      <c r="G424" s="27"/>
      <c r="H424" s="27"/>
      <c r="I424" s="14"/>
      <c r="J424" s="28"/>
      <c r="K424" s="29" t="s">
        <v>624</v>
      </c>
    </row>
    <row r="425" spans="1:11" s="12" customFormat="1" x14ac:dyDescent="0.25">
      <c r="A425" s="25">
        <v>7790550000140</v>
      </c>
      <c r="B425" s="30" t="s">
        <v>127</v>
      </c>
      <c r="C425" s="31" t="s">
        <v>31</v>
      </c>
      <c r="D425" s="31" t="s">
        <v>10</v>
      </c>
      <c r="E425" s="27"/>
      <c r="F425" s="27"/>
      <c r="G425" s="27"/>
      <c r="H425" s="27"/>
      <c r="I425" s="14"/>
      <c r="J425" s="28"/>
      <c r="K425" s="29" t="s">
        <v>624</v>
      </c>
    </row>
    <row r="426" spans="1:11" s="12" customFormat="1" x14ac:dyDescent="0.25">
      <c r="A426" s="25">
        <v>7792900000251</v>
      </c>
      <c r="B426" s="6" t="s">
        <v>130</v>
      </c>
      <c r="C426" s="16" t="s">
        <v>129</v>
      </c>
      <c r="D426" s="26" t="s">
        <v>10</v>
      </c>
      <c r="E426" s="27"/>
      <c r="F426" s="27"/>
      <c r="G426" s="27"/>
      <c r="H426" s="27"/>
      <c r="I426" s="27"/>
      <c r="J426" s="28"/>
      <c r="K426" s="29" t="s">
        <v>624</v>
      </c>
    </row>
    <row r="427" spans="1:11" s="12" customFormat="1" x14ac:dyDescent="0.25">
      <c r="A427" s="25">
        <v>7792900009292</v>
      </c>
      <c r="B427" s="6" t="s">
        <v>133</v>
      </c>
      <c r="C427" s="16" t="s">
        <v>129</v>
      </c>
      <c r="D427" s="26" t="s">
        <v>10</v>
      </c>
      <c r="E427" s="27"/>
      <c r="F427" s="27"/>
      <c r="G427" s="27"/>
      <c r="H427" s="27"/>
      <c r="I427" s="27"/>
      <c r="J427" s="28"/>
      <c r="K427" s="29" t="s">
        <v>624</v>
      </c>
    </row>
    <row r="428" spans="1:11" s="12" customFormat="1" x14ac:dyDescent="0.25">
      <c r="A428" s="25">
        <v>7792900009124</v>
      </c>
      <c r="B428" s="6" t="s">
        <v>128</v>
      </c>
      <c r="C428" s="16" t="s">
        <v>129</v>
      </c>
      <c r="D428" s="26" t="s">
        <v>10</v>
      </c>
      <c r="E428" s="27"/>
      <c r="F428" s="27"/>
      <c r="G428" s="27"/>
      <c r="H428" s="27"/>
      <c r="I428" s="27"/>
      <c r="J428" s="28"/>
      <c r="K428" s="29" t="s">
        <v>624</v>
      </c>
    </row>
    <row r="429" spans="1:11" s="12" customFormat="1" x14ac:dyDescent="0.25">
      <c r="A429" s="25">
        <v>7792900000121</v>
      </c>
      <c r="B429" s="6" t="s">
        <v>132</v>
      </c>
      <c r="C429" s="16" t="s">
        <v>129</v>
      </c>
      <c r="D429" s="26" t="s">
        <v>10</v>
      </c>
      <c r="E429" s="27"/>
      <c r="F429" s="27"/>
      <c r="G429" s="27"/>
      <c r="H429" s="27"/>
      <c r="I429" s="27"/>
      <c r="J429" s="28"/>
      <c r="K429" s="29" t="s">
        <v>624</v>
      </c>
    </row>
    <row r="430" spans="1:11" s="12" customFormat="1" x14ac:dyDescent="0.25">
      <c r="A430" s="25">
        <v>7791113000249</v>
      </c>
      <c r="B430" s="6" t="s">
        <v>623</v>
      </c>
      <c r="C430" s="16" t="s">
        <v>134</v>
      </c>
      <c r="D430" s="26" t="s">
        <v>10</v>
      </c>
      <c r="E430" s="27"/>
      <c r="F430" s="27"/>
      <c r="G430" s="27"/>
      <c r="H430" s="27"/>
      <c r="I430" s="27"/>
      <c r="J430" s="28"/>
      <c r="K430" s="29" t="s">
        <v>624</v>
      </c>
    </row>
    <row r="431" spans="1:11" s="12" customFormat="1" x14ac:dyDescent="0.25">
      <c r="A431" s="25">
        <v>7791451808415</v>
      </c>
      <c r="B431" s="30" t="s">
        <v>138</v>
      </c>
      <c r="C431" s="31" t="s">
        <v>137</v>
      </c>
      <c r="D431" s="31" t="s">
        <v>10</v>
      </c>
      <c r="E431" s="32"/>
      <c r="F431" s="27"/>
      <c r="G431" s="27"/>
      <c r="H431" s="27"/>
      <c r="I431" s="27"/>
      <c r="J431" s="28"/>
      <c r="K431" s="29" t="s">
        <v>624</v>
      </c>
    </row>
    <row r="432" spans="1:11" s="12" customFormat="1" x14ac:dyDescent="0.25">
      <c r="A432" s="25">
        <v>7791451808620</v>
      </c>
      <c r="B432" s="30" t="s">
        <v>136</v>
      </c>
      <c r="C432" s="31" t="s">
        <v>137</v>
      </c>
      <c r="D432" s="31" t="s">
        <v>10</v>
      </c>
      <c r="E432" s="32"/>
      <c r="F432" s="27"/>
      <c r="G432" s="27"/>
      <c r="H432" s="27"/>
      <c r="I432" s="27"/>
      <c r="J432" s="28"/>
      <c r="K432" s="29" t="s">
        <v>624</v>
      </c>
    </row>
    <row r="433" spans="1:11" s="12" customFormat="1" x14ac:dyDescent="0.25">
      <c r="A433" s="25">
        <v>7790380024439</v>
      </c>
      <c r="B433" s="6" t="s">
        <v>145</v>
      </c>
      <c r="C433" s="16" t="s">
        <v>143</v>
      </c>
      <c r="D433" s="26" t="s">
        <v>10</v>
      </c>
      <c r="E433" s="27"/>
      <c r="F433" s="27"/>
      <c r="G433" s="27"/>
      <c r="H433" s="27"/>
      <c r="I433" s="27"/>
      <c r="J433" s="28"/>
      <c r="K433" s="29" t="s">
        <v>624</v>
      </c>
    </row>
    <row r="434" spans="1:11" s="12" customFormat="1" x14ac:dyDescent="0.25">
      <c r="A434" s="25">
        <v>7790380017400</v>
      </c>
      <c r="B434" s="6" t="s">
        <v>142</v>
      </c>
      <c r="C434" s="16" t="s">
        <v>143</v>
      </c>
      <c r="D434" s="26" t="s">
        <v>10</v>
      </c>
      <c r="E434" s="27"/>
      <c r="F434" s="27"/>
      <c r="G434" s="27"/>
      <c r="H434" s="27"/>
      <c r="I434" s="27"/>
      <c r="J434" s="28"/>
      <c r="K434" s="29" t="s">
        <v>624</v>
      </c>
    </row>
    <row r="435" spans="1:11" s="12" customFormat="1" x14ac:dyDescent="0.25">
      <c r="A435" s="25">
        <v>7790380411130</v>
      </c>
      <c r="B435" s="30" t="s">
        <v>144</v>
      </c>
      <c r="C435" s="31" t="s">
        <v>143</v>
      </c>
      <c r="D435" s="31" t="s">
        <v>10</v>
      </c>
      <c r="E435" s="32"/>
      <c r="F435" s="32"/>
      <c r="G435" s="32"/>
      <c r="H435" s="32"/>
      <c r="I435" s="32"/>
      <c r="J435" s="28"/>
      <c r="K435" s="29" t="s">
        <v>624</v>
      </c>
    </row>
    <row r="436" spans="1:11" s="12" customFormat="1" x14ac:dyDescent="0.25">
      <c r="A436" s="25">
        <v>7796989076053</v>
      </c>
      <c r="B436" s="30" t="s">
        <v>167</v>
      </c>
      <c r="C436" s="31" t="s">
        <v>161</v>
      </c>
      <c r="D436" s="31" t="s">
        <v>10</v>
      </c>
      <c r="E436" s="32"/>
      <c r="F436" s="32"/>
      <c r="G436" s="32"/>
      <c r="H436" s="32"/>
      <c r="I436" s="32"/>
      <c r="J436" s="28"/>
      <c r="K436" s="29" t="s">
        <v>624</v>
      </c>
    </row>
    <row r="437" spans="1:11" s="12" customFormat="1" x14ac:dyDescent="0.25">
      <c r="A437" s="25">
        <v>7796989076060</v>
      </c>
      <c r="B437" s="6" t="s">
        <v>160</v>
      </c>
      <c r="C437" s="16" t="s">
        <v>161</v>
      </c>
      <c r="D437" s="26" t="s">
        <v>10</v>
      </c>
      <c r="E437" s="27"/>
      <c r="F437" s="27"/>
      <c r="G437" s="27"/>
      <c r="H437" s="27"/>
      <c r="I437" s="27"/>
      <c r="J437" s="28"/>
      <c r="K437" s="29" t="s">
        <v>624</v>
      </c>
    </row>
    <row r="438" spans="1:11" s="12" customFormat="1" x14ac:dyDescent="0.25">
      <c r="A438" s="25">
        <v>7790411001545</v>
      </c>
      <c r="B438" s="6" t="s">
        <v>169</v>
      </c>
      <c r="C438" s="16" t="s">
        <v>170</v>
      </c>
      <c r="D438" s="26" t="s">
        <v>10</v>
      </c>
      <c r="E438" s="27"/>
      <c r="F438" s="27"/>
      <c r="G438" s="27"/>
      <c r="H438" s="27"/>
      <c r="I438" s="27"/>
      <c r="J438" s="28"/>
      <c r="K438" s="29" t="s">
        <v>624</v>
      </c>
    </row>
    <row r="439" spans="1:11" s="12" customFormat="1" x14ac:dyDescent="0.25">
      <c r="A439" s="25">
        <v>7790499017667</v>
      </c>
      <c r="B439" s="6" t="s">
        <v>171</v>
      </c>
      <c r="C439" s="16" t="s">
        <v>172</v>
      </c>
      <c r="D439" s="26" t="s">
        <v>10</v>
      </c>
      <c r="E439" s="27"/>
      <c r="F439" s="27"/>
      <c r="G439" s="27"/>
      <c r="H439" s="27"/>
      <c r="I439" s="27"/>
      <c r="J439" s="28"/>
      <c r="K439" s="29" t="s">
        <v>624</v>
      </c>
    </row>
    <row r="440" spans="1:11" s="12" customFormat="1" x14ac:dyDescent="0.25">
      <c r="A440" s="25">
        <v>7790150441428</v>
      </c>
      <c r="B440" s="6" t="s">
        <v>176</v>
      </c>
      <c r="C440" s="16" t="s">
        <v>175</v>
      </c>
      <c r="D440" s="26" t="s">
        <v>10</v>
      </c>
      <c r="E440" s="27"/>
      <c r="F440" s="27"/>
      <c r="G440" s="27"/>
      <c r="H440" s="27"/>
      <c r="I440" s="27"/>
      <c r="J440" s="28"/>
      <c r="K440" s="29" t="s">
        <v>624</v>
      </c>
    </row>
    <row r="441" spans="1:11" s="12" customFormat="1" x14ac:dyDescent="0.25">
      <c r="A441" s="25">
        <v>7790847060581</v>
      </c>
      <c r="B441" s="6" t="s">
        <v>182</v>
      </c>
      <c r="C441" s="16" t="s">
        <v>178</v>
      </c>
      <c r="D441" s="26" t="s">
        <v>10</v>
      </c>
      <c r="E441" s="27"/>
      <c r="F441" s="27"/>
      <c r="G441" s="27"/>
      <c r="H441" s="27"/>
      <c r="I441" s="27"/>
      <c r="J441" s="28"/>
      <c r="K441" s="29" t="s">
        <v>624</v>
      </c>
    </row>
    <row r="442" spans="1:11" s="12" customFormat="1" x14ac:dyDescent="0.25">
      <c r="A442" s="25">
        <v>7790847060567</v>
      </c>
      <c r="B442" s="6" t="s">
        <v>177</v>
      </c>
      <c r="C442" s="26" t="s">
        <v>178</v>
      </c>
      <c r="D442" s="26" t="s">
        <v>10</v>
      </c>
      <c r="E442" s="27"/>
      <c r="F442" s="27"/>
      <c r="G442" s="27"/>
      <c r="H442" s="27"/>
      <c r="I442" s="27"/>
      <c r="J442" s="28"/>
      <c r="K442" s="29" t="s">
        <v>624</v>
      </c>
    </row>
    <row r="443" spans="1:11" s="12" customFormat="1" x14ac:dyDescent="0.25">
      <c r="A443" s="25">
        <v>7790847060574</v>
      </c>
      <c r="B443" s="30" t="s">
        <v>179</v>
      </c>
      <c r="C443" s="31" t="s">
        <v>178</v>
      </c>
      <c r="D443" s="31" t="s">
        <v>10</v>
      </c>
      <c r="E443" s="27"/>
      <c r="F443" s="27"/>
      <c r="G443" s="27"/>
      <c r="H443" s="27"/>
      <c r="I443" s="14"/>
      <c r="J443" s="28"/>
      <c r="K443" s="29" t="s">
        <v>624</v>
      </c>
    </row>
    <row r="444" spans="1:11" s="12" customFormat="1" x14ac:dyDescent="0.25">
      <c r="A444" s="25">
        <v>7790847060529</v>
      </c>
      <c r="B444" s="6" t="s">
        <v>180</v>
      </c>
      <c r="C444" s="16" t="s">
        <v>178</v>
      </c>
      <c r="D444" s="26" t="s">
        <v>10</v>
      </c>
      <c r="E444" s="27"/>
      <c r="F444" s="27"/>
      <c r="G444" s="27"/>
      <c r="H444" s="27"/>
      <c r="I444" s="27"/>
      <c r="J444" s="28"/>
      <c r="K444" s="29" t="s">
        <v>624</v>
      </c>
    </row>
    <row r="445" spans="1:11" s="12" customFormat="1" x14ac:dyDescent="0.25">
      <c r="A445" s="25">
        <v>7790847060543</v>
      </c>
      <c r="B445" s="6" t="s">
        <v>181</v>
      </c>
      <c r="C445" s="16" t="s">
        <v>178</v>
      </c>
      <c r="D445" s="26" t="s">
        <v>10</v>
      </c>
      <c r="E445" s="27"/>
      <c r="F445" s="27"/>
      <c r="G445" s="27"/>
      <c r="H445" s="27"/>
      <c r="I445" s="27"/>
      <c r="J445" s="28"/>
      <c r="K445" s="29" t="s">
        <v>624</v>
      </c>
    </row>
    <row r="446" spans="1:11" s="12" customFormat="1" x14ac:dyDescent="0.25">
      <c r="A446" s="25">
        <v>7790130000294</v>
      </c>
      <c r="B446" s="6" t="s">
        <v>183</v>
      </c>
      <c r="C446" s="16" t="s">
        <v>184</v>
      </c>
      <c r="D446" s="26" t="s">
        <v>10</v>
      </c>
      <c r="E446" s="27"/>
      <c r="F446" s="27"/>
      <c r="G446" s="27"/>
      <c r="H446" s="27"/>
      <c r="I446" s="27"/>
      <c r="J446" s="28"/>
      <c r="K446" s="29" t="s">
        <v>624</v>
      </c>
    </row>
    <row r="447" spans="1:11" s="12" customFormat="1" x14ac:dyDescent="0.25">
      <c r="A447" s="25">
        <v>7790130000263</v>
      </c>
      <c r="B447" s="6" t="s">
        <v>185</v>
      </c>
      <c r="C447" s="16" t="s">
        <v>184</v>
      </c>
      <c r="D447" s="26" t="s">
        <v>10</v>
      </c>
      <c r="E447" s="27"/>
      <c r="F447" s="27"/>
      <c r="G447" s="27"/>
      <c r="H447" s="27"/>
      <c r="I447" s="27"/>
      <c r="J447" s="28"/>
      <c r="K447" s="29" t="s">
        <v>624</v>
      </c>
    </row>
    <row r="448" spans="1:11" s="12" customFormat="1" x14ac:dyDescent="0.25">
      <c r="A448" s="25">
        <v>7622300755096</v>
      </c>
      <c r="B448" s="6" t="s">
        <v>194</v>
      </c>
      <c r="C448" s="16" t="s">
        <v>189</v>
      </c>
      <c r="D448" s="26" t="s">
        <v>10</v>
      </c>
      <c r="E448" s="27"/>
      <c r="F448" s="27"/>
      <c r="G448" s="27"/>
      <c r="H448" s="27"/>
      <c r="I448" s="27"/>
      <c r="J448" s="28"/>
      <c r="K448" s="29" t="s">
        <v>624</v>
      </c>
    </row>
    <row r="449" spans="1:11" s="12" customFormat="1" x14ac:dyDescent="0.25">
      <c r="A449" s="25">
        <v>7622300861049</v>
      </c>
      <c r="B449" s="6" t="s">
        <v>192</v>
      </c>
      <c r="C449" s="16" t="s">
        <v>189</v>
      </c>
      <c r="D449" s="26" t="s">
        <v>10</v>
      </c>
      <c r="E449" s="27"/>
      <c r="F449" s="27"/>
      <c r="G449" s="27"/>
      <c r="H449" s="27"/>
      <c r="I449" s="27"/>
      <c r="J449" s="28"/>
      <c r="K449" s="29" t="s">
        <v>624</v>
      </c>
    </row>
    <row r="450" spans="1:11" s="12" customFormat="1" x14ac:dyDescent="0.25">
      <c r="A450" s="25">
        <v>7622300861100</v>
      </c>
      <c r="B450" s="33" t="s">
        <v>193</v>
      </c>
      <c r="C450" s="26" t="s">
        <v>189</v>
      </c>
      <c r="D450" s="26" t="s">
        <v>10</v>
      </c>
      <c r="E450" s="27"/>
      <c r="F450" s="14"/>
      <c r="G450" s="14"/>
      <c r="H450" s="14"/>
      <c r="I450" s="14"/>
      <c r="J450" s="28"/>
      <c r="K450" s="29" t="s">
        <v>624</v>
      </c>
    </row>
    <row r="451" spans="1:11" s="12" customFormat="1" x14ac:dyDescent="0.25">
      <c r="A451" s="25">
        <v>7622300871581</v>
      </c>
      <c r="B451" s="33" t="s">
        <v>191</v>
      </c>
      <c r="C451" s="26" t="s">
        <v>189</v>
      </c>
      <c r="D451" s="26" t="s">
        <v>10</v>
      </c>
      <c r="E451" s="27"/>
      <c r="F451" s="14"/>
      <c r="G451" s="14"/>
      <c r="H451" s="14"/>
      <c r="I451" s="14"/>
      <c r="J451" s="28"/>
      <c r="K451" s="29" t="s">
        <v>624</v>
      </c>
    </row>
    <row r="452" spans="1:11" s="12" customFormat="1" x14ac:dyDescent="0.25">
      <c r="A452" s="25">
        <v>7622300865573</v>
      </c>
      <c r="B452" s="30" t="s">
        <v>190</v>
      </c>
      <c r="C452" s="31" t="s">
        <v>189</v>
      </c>
      <c r="D452" s="26" t="s">
        <v>10</v>
      </c>
      <c r="E452" s="27"/>
      <c r="F452" s="14"/>
      <c r="G452" s="14"/>
      <c r="H452" s="14"/>
      <c r="I452" s="14"/>
      <c r="J452" s="28"/>
      <c r="K452" s="29" t="s">
        <v>624</v>
      </c>
    </row>
    <row r="453" spans="1:11" s="12" customFormat="1" x14ac:dyDescent="0.25">
      <c r="A453" s="25">
        <v>7613034428271</v>
      </c>
      <c r="B453" s="30" t="s">
        <v>196</v>
      </c>
      <c r="C453" s="31" t="s">
        <v>101</v>
      </c>
      <c r="D453" s="26" t="s">
        <v>10</v>
      </c>
      <c r="E453" s="27"/>
      <c r="F453" s="14"/>
      <c r="G453" s="14"/>
      <c r="H453" s="14"/>
      <c r="I453" s="14"/>
      <c r="J453" s="28"/>
      <c r="K453" s="29" t="s">
        <v>624</v>
      </c>
    </row>
    <row r="454" spans="1:11" s="12" customFormat="1" x14ac:dyDescent="0.25">
      <c r="A454" s="25">
        <v>7891000276877</v>
      </c>
      <c r="B454" s="30" t="s">
        <v>647</v>
      </c>
      <c r="C454" s="31" t="s">
        <v>101</v>
      </c>
      <c r="D454" s="26" t="s">
        <v>10</v>
      </c>
      <c r="E454" s="27"/>
      <c r="F454" s="14"/>
      <c r="G454" s="14"/>
      <c r="H454" s="14"/>
      <c r="I454" s="14"/>
      <c r="J454" s="28"/>
      <c r="K454" s="29" t="s">
        <v>624</v>
      </c>
    </row>
    <row r="455" spans="1:11" s="12" customFormat="1" x14ac:dyDescent="0.25">
      <c r="A455" s="25">
        <v>7891000277072</v>
      </c>
      <c r="B455" s="6" t="s">
        <v>646</v>
      </c>
      <c r="C455" s="26" t="s">
        <v>101</v>
      </c>
      <c r="D455" s="16" t="s">
        <v>10</v>
      </c>
      <c r="E455" s="27"/>
      <c r="F455" s="27"/>
      <c r="G455" s="27"/>
      <c r="H455" s="27"/>
      <c r="I455" s="27"/>
      <c r="J455" s="28"/>
      <c r="K455" s="29" t="s">
        <v>624</v>
      </c>
    </row>
    <row r="456" spans="1:11" s="12" customFormat="1" x14ac:dyDescent="0.25">
      <c r="A456" s="25">
        <v>7613036684569</v>
      </c>
      <c r="B456" s="6" t="s">
        <v>197</v>
      </c>
      <c r="C456" s="26" t="s">
        <v>101</v>
      </c>
      <c r="D456" s="16" t="s">
        <v>10</v>
      </c>
      <c r="E456" s="27"/>
      <c r="F456" s="27"/>
      <c r="G456" s="27"/>
      <c r="H456" s="27"/>
      <c r="I456" s="27"/>
      <c r="J456" s="28"/>
      <c r="K456" s="29" t="s">
        <v>624</v>
      </c>
    </row>
    <row r="457" spans="1:11" s="12" customFormat="1" x14ac:dyDescent="0.25">
      <c r="A457" s="25">
        <v>7613034680778</v>
      </c>
      <c r="B457" s="6" t="s">
        <v>675</v>
      </c>
      <c r="C457" s="26" t="s">
        <v>101</v>
      </c>
      <c r="D457" s="16" t="s">
        <v>10</v>
      </c>
      <c r="E457" s="27"/>
      <c r="F457" s="27"/>
      <c r="G457" s="27"/>
      <c r="H457" s="27"/>
      <c r="I457" s="27"/>
      <c r="J457" s="28"/>
      <c r="K457" s="29" t="s">
        <v>624</v>
      </c>
    </row>
    <row r="458" spans="1:11" s="12" customFormat="1" x14ac:dyDescent="0.25">
      <c r="A458" s="25">
        <v>7790123000017</v>
      </c>
      <c r="B458" s="6" t="s">
        <v>198</v>
      </c>
      <c r="C458" s="26" t="s">
        <v>199</v>
      </c>
      <c r="D458" s="16" t="s">
        <v>10</v>
      </c>
      <c r="E458" s="27"/>
      <c r="F458" s="27"/>
      <c r="G458" s="27"/>
      <c r="H458" s="27"/>
      <c r="I458" s="27"/>
      <c r="J458" s="28"/>
      <c r="K458" s="29" t="s">
        <v>624</v>
      </c>
    </row>
    <row r="459" spans="1:11" s="12" customFormat="1" x14ac:dyDescent="0.25">
      <c r="A459" s="25">
        <v>7792290278773</v>
      </c>
      <c r="B459" s="6" t="s">
        <v>207</v>
      </c>
      <c r="C459" s="26" t="s">
        <v>201</v>
      </c>
      <c r="D459" s="16" t="s">
        <v>10</v>
      </c>
      <c r="E459" s="27"/>
      <c r="F459" s="27"/>
      <c r="G459" s="27"/>
      <c r="H459" s="27"/>
      <c r="I459" s="27"/>
      <c r="J459" s="28"/>
      <c r="K459" s="29" t="s">
        <v>624</v>
      </c>
    </row>
    <row r="460" spans="1:11" s="12" customFormat="1" x14ac:dyDescent="0.25">
      <c r="A460" s="25">
        <v>7792290278780</v>
      </c>
      <c r="B460" s="6" t="s">
        <v>206</v>
      </c>
      <c r="C460" s="26" t="s">
        <v>201</v>
      </c>
      <c r="D460" s="16" t="s">
        <v>10</v>
      </c>
      <c r="E460" s="27"/>
      <c r="F460" s="27"/>
      <c r="G460" s="27"/>
      <c r="H460" s="27"/>
      <c r="I460" s="27"/>
      <c r="J460" s="28"/>
      <c r="K460" s="29" t="s">
        <v>624</v>
      </c>
    </row>
    <row r="461" spans="1:11" s="12" customFormat="1" x14ac:dyDescent="0.25">
      <c r="A461" s="25">
        <v>7792290278797</v>
      </c>
      <c r="B461" s="6" t="s">
        <v>205</v>
      </c>
      <c r="C461" s="26" t="s">
        <v>201</v>
      </c>
      <c r="D461" s="16" t="s">
        <v>10</v>
      </c>
      <c r="E461" s="27"/>
      <c r="F461" s="27"/>
      <c r="G461" s="27"/>
      <c r="H461" s="27"/>
      <c r="I461" s="27"/>
      <c r="J461" s="28"/>
      <c r="K461" s="29" t="s">
        <v>624</v>
      </c>
    </row>
    <row r="462" spans="1:11" s="12" customFormat="1" x14ac:dyDescent="0.25">
      <c r="A462" s="25">
        <v>7792290000404</v>
      </c>
      <c r="B462" s="6" t="s">
        <v>204</v>
      </c>
      <c r="C462" s="26" t="s">
        <v>201</v>
      </c>
      <c r="D462" s="16" t="s">
        <v>10</v>
      </c>
      <c r="E462" s="27"/>
      <c r="F462" s="27"/>
      <c r="G462" s="27"/>
      <c r="H462" s="27"/>
      <c r="I462" s="27"/>
      <c r="J462" s="28"/>
      <c r="K462" s="29" t="s">
        <v>624</v>
      </c>
    </row>
    <row r="463" spans="1:11" s="12" customFormat="1" x14ac:dyDescent="0.25">
      <c r="A463" s="25">
        <v>7791708611737</v>
      </c>
      <c r="B463" s="6" t="s">
        <v>604</v>
      </c>
      <c r="C463" s="26" t="s">
        <v>209</v>
      </c>
      <c r="D463" s="16" t="s">
        <v>10</v>
      </c>
      <c r="E463" s="27"/>
      <c r="F463" s="27"/>
      <c r="G463" s="27"/>
      <c r="H463" s="27"/>
      <c r="I463" s="27"/>
      <c r="J463" s="28"/>
      <c r="K463" s="29" t="s">
        <v>624</v>
      </c>
    </row>
    <row r="464" spans="1:11" s="12" customFormat="1" x14ac:dyDescent="0.25">
      <c r="A464" s="25">
        <v>7791708611799</v>
      </c>
      <c r="B464" s="6" t="s">
        <v>208</v>
      </c>
      <c r="C464" s="26" t="s">
        <v>209</v>
      </c>
      <c r="D464" s="16" t="s">
        <v>10</v>
      </c>
      <c r="E464" s="27"/>
      <c r="F464" s="27"/>
      <c r="G464" s="27"/>
      <c r="H464" s="27"/>
      <c r="I464" s="27"/>
      <c r="J464" s="28"/>
      <c r="K464" s="29" t="s">
        <v>624</v>
      </c>
    </row>
    <row r="465" spans="1:11" s="12" customFormat="1" x14ac:dyDescent="0.25">
      <c r="A465" s="25">
        <v>7798112602122</v>
      </c>
      <c r="B465" s="6" t="s">
        <v>628</v>
      </c>
      <c r="C465" s="26" t="s">
        <v>626</v>
      </c>
      <c r="D465" s="16" t="s">
        <v>10</v>
      </c>
      <c r="E465" s="27"/>
      <c r="F465" s="27"/>
      <c r="G465" s="27"/>
      <c r="H465" s="27"/>
      <c r="I465" s="27"/>
      <c r="J465" s="28"/>
      <c r="K465" s="29" t="s">
        <v>624</v>
      </c>
    </row>
    <row r="466" spans="1:11" s="12" customFormat="1" x14ac:dyDescent="0.25">
      <c r="A466" s="25">
        <v>7798112001833</v>
      </c>
      <c r="B466" s="6" t="s">
        <v>627</v>
      </c>
      <c r="C466" s="26" t="s">
        <v>626</v>
      </c>
      <c r="D466" s="16" t="s">
        <v>10</v>
      </c>
      <c r="E466" s="27"/>
      <c r="F466" s="27"/>
      <c r="G466" s="27"/>
      <c r="H466" s="27"/>
      <c r="I466" s="27"/>
      <c r="J466" s="28"/>
      <c r="K466" s="29" t="s">
        <v>624</v>
      </c>
    </row>
    <row r="467" spans="1:11" s="12" customFormat="1" x14ac:dyDescent="0.25">
      <c r="A467" s="25">
        <v>7798112601255</v>
      </c>
      <c r="B467" s="6" t="s">
        <v>625</v>
      </c>
      <c r="C467" s="26" t="s">
        <v>626</v>
      </c>
      <c r="D467" s="16" t="s">
        <v>10</v>
      </c>
      <c r="E467" s="27"/>
      <c r="F467" s="27"/>
      <c r="G467" s="27"/>
      <c r="H467" s="27"/>
      <c r="I467" s="27"/>
      <c r="J467" s="27"/>
      <c r="K467" s="29" t="s">
        <v>624</v>
      </c>
    </row>
    <row r="468" spans="1:11" s="12" customFormat="1" x14ac:dyDescent="0.25">
      <c r="A468" s="25">
        <v>7798112003523</v>
      </c>
      <c r="B468" s="6" t="s">
        <v>629</v>
      </c>
      <c r="C468" s="26" t="s">
        <v>626</v>
      </c>
      <c r="D468" s="16" t="s">
        <v>10</v>
      </c>
      <c r="E468" s="27"/>
      <c r="F468" s="27"/>
      <c r="G468" s="27"/>
      <c r="H468" s="27"/>
      <c r="I468" s="27"/>
      <c r="J468" s="27"/>
      <c r="K468" s="29" t="s">
        <v>624</v>
      </c>
    </row>
    <row r="469" spans="1:11" s="12" customFormat="1" x14ac:dyDescent="0.25">
      <c r="A469" s="25">
        <v>7796373002323</v>
      </c>
      <c r="B469" s="6" t="s">
        <v>216</v>
      </c>
      <c r="C469" s="26" t="s">
        <v>212</v>
      </c>
      <c r="D469" s="16" t="s">
        <v>10</v>
      </c>
      <c r="E469" s="27"/>
      <c r="F469" s="27"/>
      <c r="G469" s="27"/>
      <c r="H469" s="27"/>
      <c r="I469" s="27"/>
      <c r="J469" s="27"/>
      <c r="K469" s="29" t="s">
        <v>624</v>
      </c>
    </row>
    <row r="470" spans="1:11" s="12" customFormat="1" x14ac:dyDescent="0.25">
      <c r="A470" s="25">
        <v>7796373002286</v>
      </c>
      <c r="B470" s="6" t="s">
        <v>215</v>
      </c>
      <c r="C470" s="26" t="s">
        <v>212</v>
      </c>
      <c r="D470" s="16" t="s">
        <v>10</v>
      </c>
      <c r="E470" s="27"/>
      <c r="F470" s="27"/>
      <c r="G470" s="27"/>
      <c r="H470" s="27"/>
      <c r="I470" s="27"/>
      <c r="J470" s="27"/>
      <c r="K470" s="29" t="s">
        <v>624</v>
      </c>
    </row>
    <row r="471" spans="1:11" s="12" customFormat="1" x14ac:dyDescent="0.25">
      <c r="A471" s="25">
        <v>7796373002156</v>
      </c>
      <c r="B471" s="6" t="s">
        <v>213</v>
      </c>
      <c r="C471" s="16" t="s">
        <v>212</v>
      </c>
      <c r="D471" s="26" t="s">
        <v>10</v>
      </c>
      <c r="E471" s="27"/>
      <c r="F471" s="27"/>
      <c r="G471" s="27"/>
      <c r="H471" s="27"/>
      <c r="I471" s="27"/>
      <c r="J471" s="27"/>
      <c r="K471" s="29" t="s">
        <v>624</v>
      </c>
    </row>
    <row r="472" spans="1:11" s="12" customFormat="1" x14ac:dyDescent="0.25">
      <c r="A472" s="25">
        <v>7798224210093</v>
      </c>
      <c r="B472" s="6" t="s">
        <v>219</v>
      </c>
      <c r="C472" s="16" t="s">
        <v>212</v>
      </c>
      <c r="D472" s="26" t="s">
        <v>10</v>
      </c>
      <c r="E472" s="27"/>
      <c r="F472" s="27"/>
      <c r="G472" s="27"/>
      <c r="H472" s="27"/>
      <c r="I472" s="27"/>
      <c r="J472" s="27"/>
      <c r="K472" s="29" t="s">
        <v>624</v>
      </c>
    </row>
    <row r="473" spans="1:11" s="12" customFormat="1" x14ac:dyDescent="0.25">
      <c r="A473" s="25">
        <v>7798224210253</v>
      </c>
      <c r="B473" s="6" t="s">
        <v>220</v>
      </c>
      <c r="C473" s="16" t="s">
        <v>212</v>
      </c>
      <c r="D473" s="26" t="s">
        <v>10</v>
      </c>
      <c r="E473" s="27"/>
      <c r="F473" s="27"/>
      <c r="G473" s="27"/>
      <c r="H473" s="27"/>
      <c r="I473" s="27"/>
      <c r="J473" s="27"/>
      <c r="K473" s="29" t="s">
        <v>624</v>
      </c>
    </row>
    <row r="474" spans="1:11" s="12" customFormat="1" x14ac:dyDescent="0.25">
      <c r="A474" s="25">
        <v>7796373002460</v>
      </c>
      <c r="B474" s="6" t="s">
        <v>214</v>
      </c>
      <c r="C474" s="16" t="s">
        <v>212</v>
      </c>
      <c r="D474" s="26" t="s">
        <v>10</v>
      </c>
      <c r="E474" s="27"/>
      <c r="F474" s="27"/>
      <c r="G474" s="27"/>
      <c r="H474" s="27"/>
      <c r="I474" s="14"/>
      <c r="J474" s="28"/>
      <c r="K474" s="29" t="s">
        <v>624</v>
      </c>
    </row>
    <row r="475" spans="1:11" s="12" customFormat="1" x14ac:dyDescent="0.25">
      <c r="A475" s="25">
        <v>7796373000657</v>
      </c>
      <c r="B475" s="6" t="s">
        <v>221</v>
      </c>
      <c r="C475" s="16" t="s">
        <v>212</v>
      </c>
      <c r="D475" s="26" t="s">
        <v>10</v>
      </c>
      <c r="E475" s="27"/>
      <c r="F475" s="27"/>
      <c r="G475" s="27"/>
      <c r="H475" s="27"/>
      <c r="I475" s="14"/>
      <c r="J475" s="28"/>
      <c r="K475" s="29" t="s">
        <v>624</v>
      </c>
    </row>
    <row r="476" spans="1:11" s="12" customFormat="1" x14ac:dyDescent="0.25">
      <c r="A476" s="25">
        <v>7796373003160</v>
      </c>
      <c r="B476" s="6" t="s">
        <v>217</v>
      </c>
      <c r="C476" s="16" t="s">
        <v>212</v>
      </c>
      <c r="D476" s="26" t="s">
        <v>10</v>
      </c>
      <c r="E476" s="27"/>
      <c r="F476" s="27"/>
      <c r="G476" s="27"/>
      <c r="H476" s="27"/>
      <c r="I476" s="14"/>
      <c r="J476" s="28"/>
      <c r="K476" s="29" t="s">
        <v>624</v>
      </c>
    </row>
    <row r="477" spans="1:11" s="12" customFormat="1" x14ac:dyDescent="0.25">
      <c r="A477" s="25">
        <v>7796373002682</v>
      </c>
      <c r="B477" s="17" t="s">
        <v>211</v>
      </c>
      <c r="C477" s="26" t="s">
        <v>212</v>
      </c>
      <c r="D477" s="16" t="s">
        <v>10</v>
      </c>
      <c r="E477" s="27"/>
      <c r="F477" s="27"/>
      <c r="G477" s="27"/>
      <c r="H477" s="27"/>
      <c r="I477" s="27"/>
      <c r="J477" s="28"/>
      <c r="K477" s="29" t="s">
        <v>624</v>
      </c>
    </row>
    <row r="478" spans="1:11" s="12" customFormat="1" x14ac:dyDescent="0.25">
      <c r="A478" s="25">
        <v>7798224210017</v>
      </c>
      <c r="B478" s="17" t="s">
        <v>218</v>
      </c>
      <c r="C478" s="26" t="s">
        <v>212</v>
      </c>
      <c r="D478" s="16" t="s">
        <v>10</v>
      </c>
      <c r="E478" s="27"/>
      <c r="F478" s="27"/>
      <c r="G478" s="27"/>
      <c r="H478" s="27"/>
      <c r="I478" s="27"/>
      <c r="J478" s="28"/>
      <c r="K478" s="29" t="s">
        <v>624</v>
      </c>
    </row>
    <row r="479" spans="1:11" s="12" customFormat="1" x14ac:dyDescent="0.25">
      <c r="A479" s="25">
        <v>7792594000094</v>
      </c>
      <c r="B479" s="17" t="s">
        <v>226</v>
      </c>
      <c r="C479" s="26" t="s">
        <v>222</v>
      </c>
      <c r="D479" s="16" t="s">
        <v>10</v>
      </c>
      <c r="E479" s="27"/>
      <c r="F479" s="27"/>
      <c r="G479" s="27"/>
      <c r="H479" s="27"/>
      <c r="I479" s="27"/>
      <c r="J479" s="28"/>
      <c r="K479" s="29" t="s">
        <v>624</v>
      </c>
    </row>
    <row r="480" spans="1:11" s="12" customFormat="1" x14ac:dyDescent="0.25">
      <c r="A480" s="25">
        <v>7792594000216</v>
      </c>
      <c r="B480" s="6" t="s">
        <v>225</v>
      </c>
      <c r="C480" s="16" t="s">
        <v>222</v>
      </c>
      <c r="D480" s="26" t="s">
        <v>10</v>
      </c>
      <c r="E480" s="27"/>
      <c r="F480" s="27"/>
      <c r="G480" s="27"/>
      <c r="H480" s="27"/>
      <c r="I480" s="27"/>
      <c r="J480" s="28"/>
      <c r="K480" s="29" t="s">
        <v>624</v>
      </c>
    </row>
    <row r="481" spans="1:11" s="12" customFormat="1" x14ac:dyDescent="0.25">
      <c r="A481" s="25">
        <v>7792594000230</v>
      </c>
      <c r="B481" s="6" t="s">
        <v>223</v>
      </c>
      <c r="C481" s="16" t="s">
        <v>222</v>
      </c>
      <c r="D481" s="26" t="s">
        <v>10</v>
      </c>
      <c r="E481" s="27"/>
      <c r="F481" s="27"/>
      <c r="G481" s="27"/>
      <c r="H481" s="27"/>
      <c r="I481" s="27"/>
      <c r="J481" s="28"/>
      <c r="K481" s="29" t="s">
        <v>624</v>
      </c>
    </row>
    <row r="482" spans="1:11" s="12" customFormat="1" x14ac:dyDescent="0.25">
      <c r="A482" s="25">
        <v>7792594000223</v>
      </c>
      <c r="B482" s="6" t="s">
        <v>224</v>
      </c>
      <c r="C482" s="16" t="s">
        <v>222</v>
      </c>
      <c r="D482" s="26" t="s">
        <v>10</v>
      </c>
      <c r="E482" s="27"/>
      <c r="F482" s="27"/>
      <c r="G482" s="27"/>
      <c r="H482" s="27"/>
      <c r="I482" s="27"/>
      <c r="J482" s="28"/>
      <c r="K482" s="29" t="s">
        <v>624</v>
      </c>
    </row>
    <row r="483" spans="1:11" s="12" customFormat="1" x14ac:dyDescent="0.25">
      <c r="A483" s="25">
        <v>7798082744297</v>
      </c>
      <c r="B483" s="6" t="s">
        <v>227</v>
      </c>
      <c r="C483" s="26" t="s">
        <v>228</v>
      </c>
      <c r="D483" s="26" t="s">
        <v>10</v>
      </c>
      <c r="E483" s="14"/>
      <c r="F483" s="14"/>
      <c r="G483" s="14"/>
      <c r="H483" s="14"/>
      <c r="I483" s="14"/>
      <c r="J483" s="28"/>
      <c r="K483" s="29" t="s">
        <v>624</v>
      </c>
    </row>
    <row r="484" spans="1:11" s="12" customFormat="1" x14ac:dyDescent="0.25">
      <c r="A484" s="25">
        <v>7790216473080</v>
      </c>
      <c r="B484" s="6" t="s">
        <v>235</v>
      </c>
      <c r="C484" s="26" t="s">
        <v>234</v>
      </c>
      <c r="D484" s="26" t="s">
        <v>10</v>
      </c>
      <c r="E484" s="14"/>
      <c r="F484" s="14"/>
      <c r="G484" s="14"/>
      <c r="H484" s="14"/>
      <c r="I484" s="14"/>
      <c r="J484" s="28"/>
      <c r="K484" s="29" t="s">
        <v>624</v>
      </c>
    </row>
    <row r="485" spans="1:11" s="12" customFormat="1" x14ac:dyDescent="0.25">
      <c r="A485" s="25">
        <v>7790216477385</v>
      </c>
      <c r="B485" s="6" t="s">
        <v>236</v>
      </c>
      <c r="C485" s="26" t="s">
        <v>234</v>
      </c>
      <c r="D485" s="26" t="s">
        <v>10</v>
      </c>
      <c r="E485" s="14"/>
      <c r="F485" s="14"/>
      <c r="G485" s="14"/>
      <c r="H485" s="14"/>
      <c r="I485" s="14"/>
      <c r="J485" s="28"/>
      <c r="K485" s="29" t="s">
        <v>624</v>
      </c>
    </row>
    <row r="486" spans="1:11" s="12" customFormat="1" x14ac:dyDescent="0.25">
      <c r="A486" s="25">
        <v>7790216479587</v>
      </c>
      <c r="B486" s="6" t="s">
        <v>238</v>
      </c>
      <c r="C486" s="26" t="s">
        <v>234</v>
      </c>
      <c r="D486" s="26" t="s">
        <v>10</v>
      </c>
      <c r="E486" s="14"/>
      <c r="F486" s="14"/>
      <c r="G486" s="14"/>
      <c r="H486" s="14"/>
      <c r="I486" s="14"/>
      <c r="J486" s="28"/>
      <c r="K486" s="29" t="s">
        <v>624</v>
      </c>
    </row>
    <row r="487" spans="1:11" s="12" customFormat="1" x14ac:dyDescent="0.25">
      <c r="A487" s="25">
        <v>7790216479570</v>
      </c>
      <c r="B487" s="6" t="s">
        <v>237</v>
      </c>
      <c r="C487" s="26" t="s">
        <v>234</v>
      </c>
      <c r="D487" s="26" t="s">
        <v>10</v>
      </c>
      <c r="E487" s="14"/>
      <c r="F487" s="14"/>
      <c r="G487" s="14"/>
      <c r="H487" s="14"/>
      <c r="I487" s="14"/>
      <c r="J487" s="28"/>
      <c r="K487" s="29" t="s">
        <v>624</v>
      </c>
    </row>
    <row r="488" spans="1:11" s="12" customFormat="1" x14ac:dyDescent="0.25">
      <c r="A488" s="25">
        <v>7790216471000</v>
      </c>
      <c r="B488" s="6" t="s">
        <v>233</v>
      </c>
      <c r="C488" s="26" t="s">
        <v>234</v>
      </c>
      <c r="D488" s="26" t="s">
        <v>10</v>
      </c>
      <c r="E488" s="14"/>
      <c r="F488" s="14"/>
      <c r="G488" s="14"/>
      <c r="H488" s="14"/>
      <c r="I488" s="14"/>
      <c r="J488" s="28"/>
      <c r="K488" s="29" t="s">
        <v>624</v>
      </c>
    </row>
    <row r="489" spans="1:11" s="12" customFormat="1" x14ac:dyDescent="0.25">
      <c r="A489" s="25">
        <v>7791274000119</v>
      </c>
      <c r="B489" s="6" t="s">
        <v>239</v>
      </c>
      <c r="C489" s="26" t="s">
        <v>240</v>
      </c>
      <c r="D489" s="26" t="s">
        <v>241</v>
      </c>
      <c r="E489" s="14"/>
      <c r="F489" s="14"/>
      <c r="G489" s="14"/>
      <c r="H489" s="14"/>
      <c r="I489" s="14"/>
      <c r="J489" s="28"/>
      <c r="K489" s="29" t="s">
        <v>624</v>
      </c>
    </row>
    <row r="490" spans="1:11" s="12" customFormat="1" x14ac:dyDescent="0.25">
      <c r="A490" s="25">
        <v>7791274196546</v>
      </c>
      <c r="B490" s="6" t="s">
        <v>242</v>
      </c>
      <c r="C490" s="26" t="s">
        <v>240</v>
      </c>
      <c r="D490" s="26" t="s">
        <v>241</v>
      </c>
      <c r="E490" s="14"/>
      <c r="F490" s="14"/>
      <c r="G490" s="14"/>
      <c r="H490" s="14"/>
      <c r="I490" s="14"/>
      <c r="J490" s="28"/>
      <c r="K490" s="29" t="s">
        <v>624</v>
      </c>
    </row>
    <row r="491" spans="1:11" s="12" customFormat="1" x14ac:dyDescent="0.25">
      <c r="A491" s="25">
        <v>7798038312655</v>
      </c>
      <c r="B491" s="6" t="s">
        <v>611</v>
      </c>
      <c r="C491" s="26" t="s">
        <v>244</v>
      </c>
      <c r="D491" s="26" t="s">
        <v>241</v>
      </c>
      <c r="E491" s="14"/>
      <c r="F491" s="14"/>
      <c r="G491" s="14"/>
      <c r="H491" s="14"/>
      <c r="I491" s="14"/>
      <c r="J491" s="28"/>
      <c r="K491" s="29" t="s">
        <v>624</v>
      </c>
    </row>
    <row r="492" spans="1:11" s="12" customFormat="1" x14ac:dyDescent="0.25">
      <c r="A492" s="25">
        <v>7798038317926</v>
      </c>
      <c r="B492" s="6" t="s">
        <v>609</v>
      </c>
      <c r="C492" s="26" t="s">
        <v>244</v>
      </c>
      <c r="D492" s="26" t="s">
        <v>241</v>
      </c>
      <c r="E492" s="14"/>
      <c r="F492" s="14"/>
      <c r="G492" s="14"/>
      <c r="H492" s="14"/>
      <c r="I492" s="14"/>
      <c r="J492" s="28"/>
      <c r="K492" s="29" t="s">
        <v>624</v>
      </c>
    </row>
    <row r="493" spans="1:11" s="12" customFormat="1" x14ac:dyDescent="0.25">
      <c r="A493" s="25">
        <v>7798038312679</v>
      </c>
      <c r="B493" s="6" t="s">
        <v>610</v>
      </c>
      <c r="C493" s="16" t="s">
        <v>244</v>
      </c>
      <c r="D493" s="26" t="s">
        <v>241</v>
      </c>
      <c r="E493" s="14"/>
      <c r="F493" s="14"/>
      <c r="G493" s="14"/>
      <c r="H493" s="14"/>
      <c r="I493" s="14"/>
      <c r="J493" s="28"/>
      <c r="K493" s="29" t="s">
        <v>624</v>
      </c>
    </row>
    <row r="494" spans="1:11" s="12" customFormat="1" x14ac:dyDescent="0.25">
      <c r="A494" s="25">
        <v>7798038311887</v>
      </c>
      <c r="B494" s="6" t="s">
        <v>243</v>
      </c>
      <c r="C494" s="16" t="s">
        <v>244</v>
      </c>
      <c r="D494" s="26" t="s">
        <v>241</v>
      </c>
      <c r="E494" s="14"/>
      <c r="F494" s="14"/>
      <c r="G494" s="14"/>
      <c r="H494" s="14"/>
      <c r="I494" s="14"/>
      <c r="J494" s="28"/>
      <c r="K494" s="29" t="s">
        <v>624</v>
      </c>
    </row>
    <row r="495" spans="1:11" s="12" customFormat="1" x14ac:dyDescent="0.25">
      <c r="A495" s="25">
        <v>7798038311863</v>
      </c>
      <c r="B495" s="6" t="s">
        <v>246</v>
      </c>
      <c r="C495" s="16" t="s">
        <v>244</v>
      </c>
      <c r="D495" s="26" t="s">
        <v>241</v>
      </c>
      <c r="E495" s="14"/>
      <c r="F495" s="14"/>
      <c r="G495" s="14"/>
      <c r="H495" s="14"/>
      <c r="I495" s="14"/>
      <c r="J495" s="28"/>
      <c r="K495" s="29" t="s">
        <v>624</v>
      </c>
    </row>
    <row r="496" spans="1:11" s="12" customFormat="1" x14ac:dyDescent="0.25">
      <c r="A496" s="25">
        <v>7798038311870</v>
      </c>
      <c r="B496" s="6" t="s">
        <v>245</v>
      </c>
      <c r="C496" s="16" t="s">
        <v>244</v>
      </c>
      <c r="D496" s="26" t="s">
        <v>241</v>
      </c>
      <c r="E496" s="14"/>
      <c r="F496" s="14"/>
      <c r="G496" s="14"/>
      <c r="H496" s="14"/>
      <c r="I496" s="14"/>
      <c r="J496" s="28"/>
      <c r="K496" s="29" t="s">
        <v>624</v>
      </c>
    </row>
    <row r="497" spans="1:11" s="12" customFormat="1" x14ac:dyDescent="0.25">
      <c r="A497" s="34">
        <v>7798038318244</v>
      </c>
      <c r="B497" s="35" t="s">
        <v>612</v>
      </c>
      <c r="C497" s="36" t="s">
        <v>244</v>
      </c>
      <c r="D497" s="36" t="s">
        <v>241</v>
      </c>
      <c r="E497" s="14"/>
      <c r="F497" s="14"/>
      <c r="G497" s="14"/>
      <c r="H497" s="14"/>
      <c r="I497" s="14"/>
      <c r="J497" s="28"/>
      <c r="K497" s="29" t="s">
        <v>624</v>
      </c>
    </row>
    <row r="498" spans="1:11" s="12" customFormat="1" x14ac:dyDescent="0.25">
      <c r="A498" s="34">
        <v>7798038310989</v>
      </c>
      <c r="B498" s="35" t="s">
        <v>613</v>
      </c>
      <c r="C498" s="36" t="s">
        <v>244</v>
      </c>
      <c r="D498" s="36" t="s">
        <v>241</v>
      </c>
      <c r="E498" s="14"/>
      <c r="F498" s="14"/>
      <c r="G498" s="14"/>
      <c r="H498" s="14"/>
      <c r="I498" s="14"/>
      <c r="J498" s="28"/>
      <c r="K498" s="29" t="s">
        <v>624</v>
      </c>
    </row>
    <row r="499" spans="1:11" s="12" customFormat="1" x14ac:dyDescent="0.25">
      <c r="A499" s="34">
        <v>7790773008640</v>
      </c>
      <c r="B499" s="35" t="s">
        <v>254</v>
      </c>
      <c r="C499" s="36" t="s">
        <v>255</v>
      </c>
      <c r="D499" s="36" t="s">
        <v>241</v>
      </c>
      <c r="E499" s="14"/>
      <c r="F499" s="14"/>
      <c r="G499" s="14"/>
      <c r="H499" s="14"/>
      <c r="I499" s="14"/>
      <c r="J499" s="28"/>
      <c r="K499" s="29" t="s">
        <v>624</v>
      </c>
    </row>
    <row r="500" spans="1:11" s="12" customFormat="1" x14ac:dyDescent="0.25">
      <c r="A500" s="34">
        <v>7792798007424</v>
      </c>
      <c r="B500" s="35" t="s">
        <v>601</v>
      </c>
      <c r="C500" s="36" t="s">
        <v>39</v>
      </c>
      <c r="D500" s="36" t="s">
        <v>38</v>
      </c>
      <c r="E500" s="14"/>
      <c r="F500" s="14"/>
      <c r="G500" s="14"/>
      <c r="H500" s="14"/>
      <c r="I500" s="14"/>
      <c r="J500" s="28"/>
      <c r="K500" s="29" t="s">
        <v>624</v>
      </c>
    </row>
    <row r="501" spans="1:11" s="12" customFormat="1" x14ac:dyDescent="0.25">
      <c r="A501" s="34">
        <v>7790950134131</v>
      </c>
      <c r="B501" s="35" t="s">
        <v>265</v>
      </c>
      <c r="C501" s="36" t="s">
        <v>266</v>
      </c>
      <c r="D501" s="36" t="s">
        <v>38</v>
      </c>
      <c r="E501" s="14"/>
      <c r="F501" s="14"/>
      <c r="G501" s="14"/>
      <c r="H501" s="14"/>
      <c r="I501" s="14"/>
      <c r="J501" s="28"/>
      <c r="K501" s="29" t="s">
        <v>624</v>
      </c>
    </row>
    <row r="502" spans="1:11" s="12" customFormat="1" x14ac:dyDescent="0.25">
      <c r="A502" s="34">
        <v>7791813333043</v>
      </c>
      <c r="B502" s="35" t="s">
        <v>279</v>
      </c>
      <c r="C502" s="36" t="s">
        <v>39</v>
      </c>
      <c r="D502" s="36" t="s">
        <v>41</v>
      </c>
      <c r="E502" s="14"/>
      <c r="F502" s="14"/>
      <c r="G502" s="14"/>
      <c r="H502" s="14"/>
      <c r="I502" s="14"/>
      <c r="J502" s="28"/>
      <c r="K502" s="29" t="s">
        <v>624</v>
      </c>
    </row>
    <row r="503" spans="1:11" s="12" customFormat="1" x14ac:dyDescent="0.25">
      <c r="A503" s="34">
        <v>7790895064289</v>
      </c>
      <c r="B503" s="35" t="s">
        <v>284</v>
      </c>
      <c r="C503" s="36" t="s">
        <v>281</v>
      </c>
      <c r="D503" s="36" t="s">
        <v>41</v>
      </c>
      <c r="E503" s="14"/>
      <c r="F503" s="14"/>
      <c r="G503" s="14"/>
      <c r="H503" s="14"/>
      <c r="I503" s="14"/>
      <c r="J503" s="28"/>
      <c r="K503" s="29" t="s">
        <v>624</v>
      </c>
    </row>
    <row r="504" spans="1:11" s="12" customFormat="1" x14ac:dyDescent="0.25">
      <c r="A504" s="34">
        <v>7790950003062</v>
      </c>
      <c r="B504" s="35" t="s">
        <v>286</v>
      </c>
      <c r="C504" s="36" t="s">
        <v>266</v>
      </c>
      <c r="D504" s="36" t="s">
        <v>41</v>
      </c>
      <c r="E504" s="14"/>
      <c r="F504" s="14"/>
      <c r="G504" s="14"/>
      <c r="H504" s="14"/>
      <c r="I504" s="14"/>
      <c r="J504" s="28"/>
      <c r="K504" s="29" t="s">
        <v>624</v>
      </c>
    </row>
    <row r="505" spans="1:11" s="12" customFormat="1" x14ac:dyDescent="0.25">
      <c r="A505" s="34">
        <v>7790950003048</v>
      </c>
      <c r="B505" s="35" t="s">
        <v>285</v>
      </c>
      <c r="C505" s="36" t="s">
        <v>266</v>
      </c>
      <c r="D505" s="36" t="s">
        <v>41</v>
      </c>
      <c r="E505" s="14"/>
      <c r="F505" s="14"/>
      <c r="G505" s="14"/>
      <c r="H505" s="14"/>
      <c r="I505" s="14"/>
      <c r="J505" s="28"/>
      <c r="K505" s="29" t="s">
        <v>624</v>
      </c>
    </row>
    <row r="506" spans="1:11" s="12" customFormat="1" x14ac:dyDescent="0.25">
      <c r="A506" s="34">
        <v>7798065731924</v>
      </c>
      <c r="B506" s="35" t="s">
        <v>288</v>
      </c>
      <c r="C506" s="36" t="s">
        <v>199</v>
      </c>
      <c r="D506" s="36" t="s">
        <v>41</v>
      </c>
      <c r="E506" s="14"/>
      <c r="F506" s="14"/>
      <c r="G506" s="14"/>
      <c r="H506" s="14"/>
      <c r="I506" s="14"/>
      <c r="J506" s="28"/>
      <c r="K506" s="29" t="s">
        <v>624</v>
      </c>
    </row>
    <row r="507" spans="1:11" s="12" customFormat="1" x14ac:dyDescent="0.25">
      <c r="A507" s="34">
        <v>7798065733805</v>
      </c>
      <c r="B507" s="35" t="s">
        <v>287</v>
      </c>
      <c r="C507" s="36" t="s">
        <v>199</v>
      </c>
      <c r="D507" s="36" t="s">
        <v>41</v>
      </c>
      <c r="E507" s="14"/>
      <c r="F507" s="14"/>
      <c r="G507" s="14"/>
      <c r="H507" s="14"/>
      <c r="I507" s="14"/>
      <c r="J507" s="28"/>
      <c r="K507" s="29" t="s">
        <v>624</v>
      </c>
    </row>
    <row r="508" spans="1:11" s="12" customFormat="1" x14ac:dyDescent="0.25">
      <c r="A508" s="34">
        <v>7798065733706</v>
      </c>
      <c r="B508" s="35" t="s">
        <v>289</v>
      </c>
      <c r="C508" s="36" t="s">
        <v>199</v>
      </c>
      <c r="D508" s="36" t="s">
        <v>41</v>
      </c>
      <c r="E508" s="14"/>
      <c r="F508" s="14"/>
      <c r="G508" s="14"/>
      <c r="H508" s="14"/>
      <c r="I508" s="14"/>
      <c r="J508" s="28"/>
      <c r="K508" s="29" t="s">
        <v>624</v>
      </c>
    </row>
    <row r="509" spans="1:11" s="12" customFormat="1" x14ac:dyDescent="0.25">
      <c r="A509" s="34">
        <v>7790639001365</v>
      </c>
      <c r="B509" s="35" t="s">
        <v>292</v>
      </c>
      <c r="C509" s="36" t="s">
        <v>40</v>
      </c>
      <c r="D509" s="36" t="s">
        <v>41</v>
      </c>
      <c r="E509" s="14"/>
      <c r="F509" s="14"/>
      <c r="G509" s="14"/>
      <c r="H509" s="14"/>
      <c r="I509" s="14"/>
      <c r="J509" s="28"/>
      <c r="K509" s="29" t="s">
        <v>624</v>
      </c>
    </row>
    <row r="510" spans="1:11" s="12" customFormat="1" x14ac:dyDescent="0.25">
      <c r="A510" s="34">
        <v>7790639002201</v>
      </c>
      <c r="B510" s="35" t="s">
        <v>293</v>
      </c>
      <c r="C510" s="36" t="s">
        <v>40</v>
      </c>
      <c r="D510" s="36" t="s">
        <v>41</v>
      </c>
      <c r="E510" s="14"/>
      <c r="F510" s="14"/>
      <c r="G510" s="14"/>
      <c r="H510" s="14"/>
      <c r="I510" s="14"/>
      <c r="J510" s="28"/>
      <c r="K510" s="29" t="s">
        <v>624</v>
      </c>
    </row>
    <row r="511" spans="1:11" s="12" customFormat="1" x14ac:dyDescent="0.25">
      <c r="A511" s="34">
        <v>7790639003130</v>
      </c>
      <c r="B511" s="35" t="s">
        <v>295</v>
      </c>
      <c r="C511" s="36" t="s">
        <v>40</v>
      </c>
      <c r="D511" s="36" t="s">
        <v>41</v>
      </c>
      <c r="E511" s="14"/>
      <c r="F511" s="14"/>
      <c r="G511" s="14"/>
      <c r="H511" s="14"/>
      <c r="I511" s="14"/>
      <c r="J511" s="28"/>
      <c r="K511" s="29" t="s">
        <v>624</v>
      </c>
    </row>
    <row r="512" spans="1:11" s="12" customFormat="1" x14ac:dyDescent="0.25">
      <c r="A512" s="34" t="s">
        <v>296</v>
      </c>
      <c r="B512" s="35" t="s">
        <v>297</v>
      </c>
      <c r="C512" s="36" t="s">
        <v>298</v>
      </c>
      <c r="D512" s="36" t="s">
        <v>41</v>
      </c>
      <c r="E512" s="14"/>
      <c r="F512" s="14"/>
      <c r="G512" s="14"/>
      <c r="H512" s="14"/>
      <c r="I512" s="14"/>
      <c r="J512" s="28"/>
      <c r="K512" s="29" t="s">
        <v>624</v>
      </c>
    </row>
    <row r="513" spans="1:11" s="12" customFormat="1" x14ac:dyDescent="0.25">
      <c r="A513" s="34">
        <v>7798125300282</v>
      </c>
      <c r="B513" s="35" t="s">
        <v>299</v>
      </c>
      <c r="C513" s="36" t="s">
        <v>298</v>
      </c>
      <c r="D513" s="36" t="s">
        <v>41</v>
      </c>
      <c r="E513" s="14"/>
      <c r="F513" s="14"/>
      <c r="G513" s="14"/>
      <c r="H513" s="14"/>
      <c r="I513" s="14"/>
      <c r="J513" s="28"/>
      <c r="K513" s="29" t="s">
        <v>624</v>
      </c>
    </row>
    <row r="514" spans="1:11" s="12" customFormat="1" x14ac:dyDescent="0.25">
      <c r="A514" s="37">
        <v>7798013102820</v>
      </c>
      <c r="B514" s="17" t="s">
        <v>309</v>
      </c>
      <c r="C514" s="38" t="s">
        <v>306</v>
      </c>
      <c r="D514" s="38" t="s">
        <v>307</v>
      </c>
      <c r="E514" s="17"/>
      <c r="F514" s="17"/>
      <c r="G514" s="17"/>
      <c r="H514" s="17"/>
      <c r="I514" s="17"/>
      <c r="J514" s="17"/>
      <c r="K514" s="29" t="s">
        <v>624</v>
      </c>
    </row>
    <row r="515" spans="1:11" s="12" customFormat="1" x14ac:dyDescent="0.25">
      <c r="A515" s="37">
        <v>7798013100598</v>
      </c>
      <c r="B515" s="17" t="s">
        <v>305</v>
      </c>
      <c r="C515" s="38" t="s">
        <v>306</v>
      </c>
      <c r="D515" s="38" t="s">
        <v>307</v>
      </c>
      <c r="E515" s="17"/>
      <c r="F515" s="17"/>
      <c r="G515" s="17"/>
      <c r="H515" s="17"/>
      <c r="I515" s="17"/>
      <c r="J515" s="17"/>
      <c r="K515" s="29" t="s">
        <v>624</v>
      </c>
    </row>
    <row r="516" spans="1:11" s="12" customFormat="1" x14ac:dyDescent="0.25">
      <c r="A516" s="37">
        <v>645554041002</v>
      </c>
      <c r="B516" s="17" t="s">
        <v>324</v>
      </c>
      <c r="C516" s="38" t="s">
        <v>323</v>
      </c>
      <c r="D516" s="38" t="s">
        <v>44</v>
      </c>
      <c r="E516" s="17"/>
      <c r="F516" s="17"/>
      <c r="G516" s="17"/>
      <c r="H516" s="17"/>
      <c r="I516" s="17"/>
      <c r="J516" s="17"/>
      <c r="K516" s="29" t="s">
        <v>624</v>
      </c>
    </row>
    <row r="517" spans="1:11" s="12" customFormat="1" x14ac:dyDescent="0.25">
      <c r="A517" s="37">
        <v>645554041101</v>
      </c>
      <c r="B517" s="17" t="s">
        <v>325</v>
      </c>
      <c r="C517" s="38" t="s">
        <v>323</v>
      </c>
      <c r="D517" s="38" t="s">
        <v>44</v>
      </c>
      <c r="E517" s="17"/>
      <c r="F517" s="17"/>
      <c r="G517" s="17"/>
      <c r="H517" s="17"/>
      <c r="I517" s="17"/>
      <c r="J517" s="17"/>
      <c r="K517" s="29" t="s">
        <v>624</v>
      </c>
    </row>
    <row r="518" spans="1:11" s="12" customFormat="1" x14ac:dyDescent="0.25">
      <c r="A518" s="37">
        <v>645554001174</v>
      </c>
      <c r="B518" s="17" t="s">
        <v>322</v>
      </c>
      <c r="C518" s="38" t="s">
        <v>323</v>
      </c>
      <c r="D518" s="38" t="s">
        <v>44</v>
      </c>
      <c r="E518" s="17"/>
      <c r="F518" s="17"/>
      <c r="G518" s="17"/>
      <c r="H518" s="17"/>
      <c r="I518" s="17"/>
      <c r="J518" s="17"/>
      <c r="K518" s="29" t="s">
        <v>624</v>
      </c>
    </row>
    <row r="519" spans="1:11" s="12" customFormat="1" x14ac:dyDescent="0.25">
      <c r="A519" s="37">
        <v>806773050019</v>
      </c>
      <c r="B519" s="17" t="s">
        <v>326</v>
      </c>
      <c r="C519" s="38" t="s">
        <v>327</v>
      </c>
      <c r="D519" s="38" t="s">
        <v>44</v>
      </c>
      <c r="E519" s="17"/>
      <c r="F519" s="17"/>
      <c r="G519" s="17"/>
      <c r="H519" s="17"/>
      <c r="I519" s="17"/>
      <c r="J519" s="17"/>
      <c r="K519" s="29" t="s">
        <v>624</v>
      </c>
    </row>
    <row r="520" spans="1:11" s="12" customFormat="1" x14ac:dyDescent="0.25">
      <c r="A520" s="37">
        <v>806773050033</v>
      </c>
      <c r="B520" s="17" t="s">
        <v>328</v>
      </c>
      <c r="C520" s="38" t="s">
        <v>327</v>
      </c>
      <c r="D520" s="38" t="s">
        <v>44</v>
      </c>
      <c r="E520" s="17"/>
      <c r="F520" s="17"/>
      <c r="G520" s="17"/>
      <c r="H520" s="17"/>
      <c r="I520" s="17"/>
      <c r="J520" s="17"/>
      <c r="K520" s="29" t="s">
        <v>624</v>
      </c>
    </row>
    <row r="521" spans="1:11" s="12" customFormat="1" x14ac:dyDescent="0.25">
      <c r="A521" s="37">
        <v>7798011080212</v>
      </c>
      <c r="B521" s="17" t="s">
        <v>329</v>
      </c>
      <c r="C521" s="38" t="s">
        <v>327</v>
      </c>
      <c r="D521" s="38" t="s">
        <v>44</v>
      </c>
      <c r="E521" s="17"/>
      <c r="F521" s="17"/>
      <c r="G521" s="17"/>
      <c r="H521" s="17"/>
      <c r="I521" s="17"/>
      <c r="J521" s="17"/>
      <c r="K521" s="29" t="s">
        <v>624</v>
      </c>
    </row>
    <row r="522" spans="1:11" s="12" customFormat="1" x14ac:dyDescent="0.25">
      <c r="A522" s="37">
        <v>7798033900161</v>
      </c>
      <c r="B522" s="17" t="s">
        <v>330</v>
      </c>
      <c r="C522" s="38" t="s">
        <v>331</v>
      </c>
      <c r="D522" s="38" t="s">
        <v>44</v>
      </c>
      <c r="E522" s="17"/>
      <c r="F522" s="17"/>
      <c r="G522" s="17"/>
      <c r="H522" s="17"/>
      <c r="I522" s="17"/>
      <c r="J522" s="17"/>
      <c r="K522" s="29" t="s">
        <v>624</v>
      </c>
    </row>
    <row r="523" spans="1:11" s="12" customFormat="1" x14ac:dyDescent="0.25">
      <c r="A523" s="37">
        <v>7798033900154</v>
      </c>
      <c r="B523" s="17" t="s">
        <v>332</v>
      </c>
      <c r="C523" s="38" t="s">
        <v>331</v>
      </c>
      <c r="D523" s="38" t="s">
        <v>44</v>
      </c>
      <c r="E523" s="17"/>
      <c r="F523" s="17"/>
      <c r="G523" s="17"/>
      <c r="H523" s="17"/>
      <c r="I523" s="17"/>
      <c r="J523" s="17"/>
      <c r="K523" s="29" t="s">
        <v>624</v>
      </c>
    </row>
    <row r="524" spans="1:11" s="12" customFormat="1" x14ac:dyDescent="0.25">
      <c r="A524" s="37">
        <v>7622300990701</v>
      </c>
      <c r="B524" s="17" t="s">
        <v>335</v>
      </c>
      <c r="C524" s="38" t="s">
        <v>189</v>
      </c>
      <c r="D524" s="38" t="s">
        <v>44</v>
      </c>
      <c r="E524" s="17"/>
      <c r="F524" s="17"/>
      <c r="G524" s="17"/>
      <c r="H524" s="17"/>
      <c r="I524" s="17"/>
      <c r="J524" s="17"/>
      <c r="K524" s="29" t="s">
        <v>624</v>
      </c>
    </row>
    <row r="525" spans="1:11" s="12" customFormat="1" x14ac:dyDescent="0.25">
      <c r="A525" s="37">
        <v>7622300398569</v>
      </c>
      <c r="B525" s="17" t="s">
        <v>334</v>
      </c>
      <c r="C525" s="38" t="s">
        <v>189</v>
      </c>
      <c r="D525" s="38" t="s">
        <v>44</v>
      </c>
      <c r="E525" s="17"/>
      <c r="F525" s="17"/>
      <c r="G525" s="17"/>
      <c r="H525" s="17"/>
      <c r="I525" s="17"/>
      <c r="J525" s="17"/>
      <c r="K525" s="29" t="s">
        <v>624</v>
      </c>
    </row>
    <row r="526" spans="1:11" s="12" customFormat="1" x14ac:dyDescent="0.25">
      <c r="A526" s="37">
        <v>7622300829629</v>
      </c>
      <c r="B526" s="17" t="s">
        <v>333</v>
      </c>
      <c r="C526" s="38" t="s">
        <v>189</v>
      </c>
      <c r="D526" s="38" t="s">
        <v>44</v>
      </c>
      <c r="E526" s="17"/>
      <c r="F526" s="17"/>
      <c r="G526" s="17"/>
      <c r="H526" s="17"/>
      <c r="I526" s="17"/>
      <c r="J526" s="17"/>
      <c r="K526" s="29" t="s">
        <v>624</v>
      </c>
    </row>
    <row r="527" spans="1:11" s="12" customFormat="1" x14ac:dyDescent="0.25">
      <c r="A527" s="37">
        <v>7798024299311</v>
      </c>
      <c r="B527" s="17" t="s">
        <v>339</v>
      </c>
      <c r="C527" s="38" t="s">
        <v>340</v>
      </c>
      <c r="D527" s="38" t="s">
        <v>44</v>
      </c>
      <c r="E527" s="17"/>
      <c r="F527" s="17"/>
      <c r="G527" s="17"/>
      <c r="H527" s="17"/>
      <c r="I527" s="17"/>
      <c r="J527" s="17"/>
      <c r="K527" s="29" t="s">
        <v>624</v>
      </c>
    </row>
    <row r="528" spans="1:11" s="12" customFormat="1" x14ac:dyDescent="0.25">
      <c r="A528" s="37">
        <v>7793176003229</v>
      </c>
      <c r="B528" s="17" t="s">
        <v>344</v>
      </c>
      <c r="C528" s="38" t="s">
        <v>342</v>
      </c>
      <c r="D528" s="38" t="s">
        <v>44</v>
      </c>
      <c r="E528" s="17"/>
      <c r="F528" s="17"/>
      <c r="G528" s="17"/>
      <c r="H528" s="17"/>
      <c r="I528" s="17"/>
      <c r="J528" s="17"/>
      <c r="K528" s="29" t="s">
        <v>624</v>
      </c>
    </row>
    <row r="529" spans="1:11" s="12" customFormat="1" x14ac:dyDescent="0.25">
      <c r="A529" s="37">
        <v>7793176003212</v>
      </c>
      <c r="B529" s="17" t="s">
        <v>343</v>
      </c>
      <c r="C529" s="38" t="s">
        <v>342</v>
      </c>
      <c r="D529" s="38" t="s">
        <v>44</v>
      </c>
      <c r="E529" s="17"/>
      <c r="F529" s="17"/>
      <c r="G529" s="17"/>
      <c r="H529" s="17"/>
      <c r="I529" s="17"/>
      <c r="J529" s="17"/>
      <c r="K529" s="29" t="s">
        <v>624</v>
      </c>
    </row>
    <row r="530" spans="1:11" s="12" customFormat="1" x14ac:dyDescent="0.25">
      <c r="A530" s="37">
        <v>7793176003250</v>
      </c>
      <c r="B530" s="17" t="s">
        <v>341</v>
      </c>
      <c r="C530" s="38" t="s">
        <v>342</v>
      </c>
      <c r="D530" s="38" t="s">
        <v>44</v>
      </c>
      <c r="E530" s="17"/>
      <c r="F530" s="17"/>
      <c r="G530" s="17"/>
      <c r="H530" s="17"/>
      <c r="I530" s="17"/>
      <c r="J530" s="17"/>
      <c r="K530" s="29" t="s">
        <v>624</v>
      </c>
    </row>
    <row r="531" spans="1:11" s="12" customFormat="1" x14ac:dyDescent="0.25">
      <c r="A531" s="37">
        <v>7798082744495</v>
      </c>
      <c r="B531" s="17" t="s">
        <v>346</v>
      </c>
      <c r="C531" s="38" t="s">
        <v>228</v>
      </c>
      <c r="D531" s="38" t="s">
        <v>44</v>
      </c>
      <c r="E531" s="17"/>
      <c r="F531" s="17"/>
      <c r="G531" s="17"/>
      <c r="H531" s="17"/>
      <c r="I531" s="17"/>
      <c r="J531" s="17"/>
      <c r="K531" s="29" t="s">
        <v>624</v>
      </c>
    </row>
    <row r="532" spans="1:11" s="12" customFormat="1" x14ac:dyDescent="0.25">
      <c r="A532" s="37">
        <v>7798082744761</v>
      </c>
      <c r="B532" s="17" t="s">
        <v>347</v>
      </c>
      <c r="C532" s="38" t="s">
        <v>228</v>
      </c>
      <c r="D532" s="38" t="s">
        <v>44</v>
      </c>
      <c r="E532" s="17"/>
      <c r="F532" s="17"/>
      <c r="G532" s="17"/>
      <c r="H532" s="17"/>
      <c r="I532" s="17"/>
      <c r="J532" s="17"/>
      <c r="K532" s="29" t="s">
        <v>624</v>
      </c>
    </row>
    <row r="533" spans="1:11" s="12" customFormat="1" x14ac:dyDescent="0.25">
      <c r="A533" s="37">
        <v>7798113159915</v>
      </c>
      <c r="B533" s="17" t="s">
        <v>345</v>
      </c>
      <c r="C533" s="38" t="s">
        <v>228</v>
      </c>
      <c r="D533" s="38" t="s">
        <v>44</v>
      </c>
      <c r="E533" s="17"/>
      <c r="F533" s="17"/>
      <c r="G533" s="17"/>
      <c r="H533" s="17"/>
      <c r="I533" s="17"/>
      <c r="J533" s="17"/>
      <c r="K533" s="29" t="s">
        <v>624</v>
      </c>
    </row>
    <row r="534" spans="1:11" s="12" customFormat="1" x14ac:dyDescent="0.25">
      <c r="A534" s="37">
        <v>7798060852136</v>
      </c>
      <c r="B534" s="17" t="s">
        <v>355</v>
      </c>
      <c r="C534" s="38" t="s">
        <v>356</v>
      </c>
      <c r="D534" s="38" t="s">
        <v>49</v>
      </c>
      <c r="E534" s="17"/>
      <c r="F534" s="17"/>
      <c r="G534" s="17"/>
      <c r="H534" s="17"/>
      <c r="I534" s="17"/>
      <c r="J534" s="17"/>
      <c r="K534" s="29" t="s">
        <v>624</v>
      </c>
    </row>
    <row r="535" spans="1:11" s="12" customFormat="1" x14ac:dyDescent="0.25">
      <c r="A535" s="37">
        <v>7613036402927</v>
      </c>
      <c r="B535" s="17" t="s">
        <v>377</v>
      </c>
      <c r="C535" s="38" t="s">
        <v>101</v>
      </c>
      <c r="D535" s="38" t="s">
        <v>49</v>
      </c>
      <c r="E535" s="17"/>
      <c r="F535" s="17"/>
      <c r="G535" s="17"/>
      <c r="H535" s="17"/>
      <c r="I535" s="17"/>
      <c r="J535" s="17"/>
      <c r="K535" s="29" t="s">
        <v>624</v>
      </c>
    </row>
    <row r="536" spans="1:11" s="12" customFormat="1" x14ac:dyDescent="0.25">
      <c r="A536" s="37">
        <v>7792700371360</v>
      </c>
      <c r="B536" s="17" t="s">
        <v>393</v>
      </c>
      <c r="C536" s="38" t="s">
        <v>390</v>
      </c>
      <c r="D536" s="38" t="s">
        <v>391</v>
      </c>
      <c r="E536" s="17"/>
      <c r="F536" s="17"/>
      <c r="G536" s="17"/>
      <c r="H536" s="17"/>
      <c r="I536" s="17"/>
      <c r="J536" s="17"/>
      <c r="K536" s="29" t="s">
        <v>624</v>
      </c>
    </row>
    <row r="537" spans="1:11" s="12" customFormat="1" x14ac:dyDescent="0.25">
      <c r="A537" s="37">
        <v>7792700024020</v>
      </c>
      <c r="B537" s="17" t="s">
        <v>399</v>
      </c>
      <c r="C537" s="38" t="s">
        <v>390</v>
      </c>
      <c r="D537" s="38" t="s">
        <v>391</v>
      </c>
      <c r="E537" s="17"/>
      <c r="F537" s="17"/>
      <c r="G537" s="17"/>
      <c r="H537" s="17"/>
      <c r="I537" s="17"/>
      <c r="J537" s="17"/>
      <c r="K537" s="29" t="s">
        <v>624</v>
      </c>
    </row>
    <row r="538" spans="1:11" s="12" customFormat="1" x14ac:dyDescent="0.25">
      <c r="A538" s="37">
        <v>7792700002691</v>
      </c>
      <c r="B538" s="17" t="s">
        <v>392</v>
      </c>
      <c r="C538" s="38" t="s">
        <v>390</v>
      </c>
      <c r="D538" s="38" t="s">
        <v>391</v>
      </c>
      <c r="E538" s="17"/>
      <c r="F538" s="17"/>
      <c r="G538" s="17"/>
      <c r="H538" s="17"/>
      <c r="I538" s="17"/>
      <c r="J538" s="17"/>
      <c r="K538" s="29" t="s">
        <v>624</v>
      </c>
    </row>
    <row r="539" spans="1:11" s="12" customFormat="1" x14ac:dyDescent="0.25">
      <c r="A539" s="37">
        <v>7792700008266</v>
      </c>
      <c r="B539" s="17" t="s">
        <v>400</v>
      </c>
      <c r="C539" s="38" t="s">
        <v>390</v>
      </c>
      <c r="D539" s="38" t="s">
        <v>391</v>
      </c>
      <c r="E539" s="17"/>
      <c r="F539" s="17"/>
      <c r="G539" s="17"/>
      <c r="H539" s="17"/>
      <c r="I539" s="17"/>
      <c r="J539" s="17"/>
      <c r="K539" s="29" t="s">
        <v>624</v>
      </c>
    </row>
    <row r="540" spans="1:11" s="12" customFormat="1" x14ac:dyDescent="0.25">
      <c r="A540" s="37">
        <v>7501015212851</v>
      </c>
      <c r="B540" s="17" t="s">
        <v>397</v>
      </c>
      <c r="C540" s="38" t="s">
        <v>390</v>
      </c>
      <c r="D540" s="38" t="s">
        <v>391</v>
      </c>
      <c r="E540" s="17"/>
      <c r="F540" s="17"/>
      <c r="G540" s="17"/>
      <c r="H540" s="17"/>
      <c r="I540" s="17"/>
      <c r="J540" s="17"/>
      <c r="K540" s="29" t="s">
        <v>624</v>
      </c>
    </row>
    <row r="541" spans="1:11" s="12" customFormat="1" x14ac:dyDescent="0.25">
      <c r="A541" s="37">
        <v>7501015211182</v>
      </c>
      <c r="B541" s="17" t="s">
        <v>396</v>
      </c>
      <c r="C541" s="38" t="s">
        <v>390</v>
      </c>
      <c r="D541" s="38" t="s">
        <v>391</v>
      </c>
      <c r="E541" s="17"/>
      <c r="F541" s="17"/>
      <c r="G541" s="17"/>
      <c r="H541" s="17"/>
      <c r="I541" s="17"/>
      <c r="J541" s="17"/>
      <c r="K541" s="29" t="s">
        <v>624</v>
      </c>
    </row>
    <row r="542" spans="1:11" s="12" customFormat="1" x14ac:dyDescent="0.25">
      <c r="A542" s="37">
        <v>7501015211151</v>
      </c>
      <c r="B542" s="17" t="s">
        <v>395</v>
      </c>
      <c r="C542" s="38" t="s">
        <v>390</v>
      </c>
      <c r="D542" s="38" t="s">
        <v>391</v>
      </c>
      <c r="E542" s="17"/>
      <c r="F542" s="17"/>
      <c r="G542" s="17"/>
      <c r="H542" s="17"/>
      <c r="I542" s="17"/>
      <c r="J542" s="17"/>
      <c r="K542" s="29" t="s">
        <v>624</v>
      </c>
    </row>
    <row r="543" spans="1:11" s="12" customFormat="1" x14ac:dyDescent="0.25">
      <c r="A543" s="37">
        <v>7501015228296</v>
      </c>
      <c r="B543" s="17" t="s">
        <v>398</v>
      </c>
      <c r="C543" s="38" t="s">
        <v>390</v>
      </c>
      <c r="D543" s="38" t="s">
        <v>391</v>
      </c>
      <c r="E543" s="17"/>
      <c r="F543" s="17"/>
      <c r="G543" s="17"/>
      <c r="H543" s="17"/>
      <c r="I543" s="17"/>
      <c r="J543" s="17"/>
      <c r="K543" s="29" t="s">
        <v>624</v>
      </c>
    </row>
    <row r="544" spans="1:11" s="12" customFormat="1" x14ac:dyDescent="0.25">
      <c r="A544" s="37">
        <v>7790250024132</v>
      </c>
      <c r="B544" s="17" t="s">
        <v>537</v>
      </c>
      <c r="C544" s="38" t="s">
        <v>536</v>
      </c>
      <c r="D544" s="38" t="s">
        <v>401</v>
      </c>
      <c r="E544" s="17"/>
      <c r="F544" s="17"/>
      <c r="G544" s="17"/>
      <c r="H544" s="17"/>
      <c r="I544" s="17"/>
      <c r="J544" s="17"/>
      <c r="K544" s="29" t="s">
        <v>624</v>
      </c>
    </row>
    <row r="545" spans="1:11" s="12" customFormat="1" x14ac:dyDescent="0.25">
      <c r="A545" s="37">
        <v>7790250091127</v>
      </c>
      <c r="B545" s="17" t="s">
        <v>538</v>
      </c>
      <c r="C545" s="38" t="s">
        <v>536</v>
      </c>
      <c r="D545" s="38" t="s">
        <v>401</v>
      </c>
      <c r="E545" s="17"/>
      <c r="F545" s="17"/>
      <c r="G545" s="17"/>
      <c r="H545" s="17"/>
      <c r="I545" s="17"/>
      <c r="J545" s="17"/>
      <c r="K545" s="29" t="s">
        <v>624</v>
      </c>
    </row>
    <row r="546" spans="1:11" s="12" customFormat="1" x14ac:dyDescent="0.25">
      <c r="A546" s="37">
        <v>7790250092285</v>
      </c>
      <c r="B546" s="17" t="s">
        <v>539</v>
      </c>
      <c r="C546" s="38" t="s">
        <v>536</v>
      </c>
      <c r="D546" s="38" t="s">
        <v>401</v>
      </c>
      <c r="E546" s="17"/>
      <c r="F546" s="17"/>
      <c r="G546" s="17"/>
      <c r="H546" s="17"/>
      <c r="I546" s="17"/>
      <c r="J546" s="17"/>
      <c r="K546" s="29" t="s">
        <v>624</v>
      </c>
    </row>
    <row r="547" spans="1:11" s="12" customFormat="1" x14ac:dyDescent="0.25">
      <c r="A547" s="37">
        <v>7798124360737</v>
      </c>
      <c r="B547" s="17" t="s">
        <v>405</v>
      </c>
      <c r="C547" s="38" t="s">
        <v>406</v>
      </c>
      <c r="D547" s="38" t="s">
        <v>401</v>
      </c>
      <c r="E547" s="17"/>
      <c r="F547" s="17"/>
      <c r="G547" s="17"/>
      <c r="H547" s="17"/>
      <c r="I547" s="17"/>
      <c r="J547" s="17"/>
      <c r="K547" s="29" t="s">
        <v>624</v>
      </c>
    </row>
    <row r="548" spans="1:11" s="12" customFormat="1" x14ac:dyDescent="0.25">
      <c r="A548" s="37">
        <v>7798124361857</v>
      </c>
      <c r="B548" s="17" t="s">
        <v>619</v>
      </c>
      <c r="C548" s="38" t="s">
        <v>406</v>
      </c>
      <c r="D548" s="38" t="s">
        <v>401</v>
      </c>
      <c r="E548" s="17"/>
      <c r="F548" s="17"/>
      <c r="G548" s="17"/>
      <c r="H548" s="17"/>
      <c r="I548" s="17"/>
      <c r="J548" s="17"/>
      <c r="K548" s="29" t="s">
        <v>624</v>
      </c>
    </row>
    <row r="549" spans="1:11" s="12" customFormat="1" x14ac:dyDescent="0.25">
      <c r="A549" s="37">
        <v>7798124360720</v>
      </c>
      <c r="B549" s="17" t="s">
        <v>408</v>
      </c>
      <c r="C549" s="38" t="s">
        <v>406</v>
      </c>
      <c r="D549" s="38" t="s">
        <v>401</v>
      </c>
      <c r="E549" s="17"/>
      <c r="F549" s="17"/>
      <c r="G549" s="17"/>
      <c r="H549" s="17"/>
      <c r="I549" s="17"/>
      <c r="J549" s="17"/>
      <c r="K549" s="29" t="s">
        <v>624</v>
      </c>
    </row>
    <row r="550" spans="1:11" s="12" customFormat="1" x14ac:dyDescent="0.25">
      <c r="A550" s="37">
        <v>7798124360676</v>
      </c>
      <c r="B550" s="17" t="s">
        <v>409</v>
      </c>
      <c r="C550" s="38" t="s">
        <v>406</v>
      </c>
      <c r="D550" s="38" t="s">
        <v>401</v>
      </c>
      <c r="E550" s="17"/>
      <c r="F550" s="17"/>
      <c r="G550" s="17"/>
      <c r="H550" s="17"/>
      <c r="I550" s="17"/>
      <c r="J550" s="17"/>
      <c r="K550" s="29" t="s">
        <v>624</v>
      </c>
    </row>
    <row r="551" spans="1:11" s="12" customFormat="1" x14ac:dyDescent="0.25">
      <c r="A551" s="37">
        <v>7798124361017</v>
      </c>
      <c r="B551" s="17" t="s">
        <v>407</v>
      </c>
      <c r="C551" s="38" t="s">
        <v>406</v>
      </c>
      <c r="D551" s="38" t="s">
        <v>401</v>
      </c>
      <c r="E551" s="17"/>
      <c r="F551" s="17"/>
      <c r="G551" s="17"/>
      <c r="H551" s="17"/>
      <c r="I551" s="17"/>
      <c r="J551" s="17"/>
      <c r="K551" s="29" t="s">
        <v>624</v>
      </c>
    </row>
    <row r="552" spans="1:11" s="12" customFormat="1" x14ac:dyDescent="0.25">
      <c r="A552" s="37">
        <v>7791199003981</v>
      </c>
      <c r="B552" s="17" t="s">
        <v>543</v>
      </c>
      <c r="C552" s="38" t="s">
        <v>541</v>
      </c>
      <c r="D552" s="38" t="s">
        <v>401</v>
      </c>
      <c r="E552" s="17"/>
      <c r="F552" s="17"/>
      <c r="G552" s="17"/>
      <c r="H552" s="17"/>
      <c r="I552" s="17"/>
      <c r="J552" s="17"/>
      <c r="K552" s="29" t="s">
        <v>624</v>
      </c>
    </row>
    <row r="553" spans="1:11" s="12" customFormat="1" x14ac:dyDescent="0.25">
      <c r="A553" s="37">
        <v>7794440003440</v>
      </c>
      <c r="B553" s="17" t="s">
        <v>415</v>
      </c>
      <c r="C553" s="38" t="s">
        <v>412</v>
      </c>
      <c r="D553" s="38" t="s">
        <v>401</v>
      </c>
      <c r="E553" s="17"/>
      <c r="F553" s="17"/>
      <c r="G553" s="17"/>
      <c r="H553" s="17"/>
      <c r="I553" s="17"/>
      <c r="J553" s="17"/>
      <c r="K553" s="29" t="s">
        <v>624</v>
      </c>
    </row>
    <row r="554" spans="1:11" s="12" customFormat="1" x14ac:dyDescent="0.25">
      <c r="A554" s="37">
        <v>7794440101702</v>
      </c>
      <c r="B554" s="17" t="s">
        <v>414</v>
      </c>
      <c r="C554" s="38" t="s">
        <v>412</v>
      </c>
      <c r="D554" s="38" t="s">
        <v>401</v>
      </c>
      <c r="E554" s="17"/>
      <c r="F554" s="17"/>
      <c r="G554" s="17"/>
      <c r="H554" s="17"/>
      <c r="I554" s="17"/>
      <c r="J554" s="17"/>
      <c r="K554" s="29" t="s">
        <v>624</v>
      </c>
    </row>
    <row r="555" spans="1:11" s="12" customFormat="1" x14ac:dyDescent="0.25">
      <c r="A555" s="37">
        <v>7790773034021</v>
      </c>
      <c r="B555" s="17" t="s">
        <v>433</v>
      </c>
      <c r="C555" s="38" t="s">
        <v>255</v>
      </c>
      <c r="D555" s="38" t="s">
        <v>401</v>
      </c>
      <c r="E555" s="17"/>
      <c r="F555" s="17"/>
      <c r="G555" s="17"/>
      <c r="H555" s="17"/>
      <c r="I555" s="17"/>
      <c r="J555" s="17"/>
      <c r="K555" s="29" t="s">
        <v>624</v>
      </c>
    </row>
    <row r="556" spans="1:11" s="12" customFormat="1" x14ac:dyDescent="0.25">
      <c r="A556" s="37">
        <v>7790773034014</v>
      </c>
      <c r="B556" s="17" t="s">
        <v>434</v>
      </c>
      <c r="C556" s="38" t="s">
        <v>255</v>
      </c>
      <c r="D556" s="38" t="s">
        <v>401</v>
      </c>
      <c r="E556" s="17"/>
      <c r="F556" s="17"/>
      <c r="G556" s="17"/>
      <c r="H556" s="17"/>
      <c r="I556" s="17"/>
      <c r="J556" s="17"/>
      <c r="K556" s="29" t="s">
        <v>624</v>
      </c>
    </row>
    <row r="557" spans="1:11" s="12" customFormat="1" x14ac:dyDescent="0.25">
      <c r="A557" s="37">
        <v>7790773034502</v>
      </c>
      <c r="B557" s="17" t="s">
        <v>435</v>
      </c>
      <c r="C557" s="38" t="s">
        <v>255</v>
      </c>
      <c r="D557" s="38" t="s">
        <v>401</v>
      </c>
      <c r="E557" s="17"/>
      <c r="F557" s="17"/>
      <c r="G557" s="17"/>
      <c r="H557" s="17"/>
      <c r="I557" s="17"/>
      <c r="J557" s="17"/>
      <c r="K557" s="29" t="s">
        <v>624</v>
      </c>
    </row>
    <row r="558" spans="1:11" s="12" customFormat="1" x14ac:dyDescent="0.25">
      <c r="A558" s="37">
        <v>7791905023203</v>
      </c>
      <c r="B558" s="17" t="s">
        <v>436</v>
      </c>
      <c r="C558" s="38" t="s">
        <v>437</v>
      </c>
      <c r="D558" s="38" t="s">
        <v>401</v>
      </c>
      <c r="E558" s="17"/>
      <c r="F558" s="17"/>
      <c r="G558" s="17"/>
      <c r="H558" s="17"/>
      <c r="I558" s="17"/>
      <c r="J558" s="17"/>
      <c r="K558" s="29" t="s">
        <v>624</v>
      </c>
    </row>
    <row r="559" spans="1:11" s="12" customFormat="1" x14ac:dyDescent="0.25">
      <c r="A559" s="37">
        <v>7791290007543</v>
      </c>
      <c r="B559" s="17" t="s">
        <v>558</v>
      </c>
      <c r="C559" s="38" t="s">
        <v>442</v>
      </c>
      <c r="D559" s="38" t="s">
        <v>401</v>
      </c>
      <c r="E559" s="17"/>
      <c r="F559" s="17"/>
      <c r="G559" s="17"/>
      <c r="H559" s="17"/>
      <c r="I559" s="17"/>
      <c r="J559" s="17"/>
      <c r="K559" s="29" t="s">
        <v>624</v>
      </c>
    </row>
    <row r="560" spans="1:11" s="12" customFormat="1" x14ac:dyDescent="0.25">
      <c r="A560" s="37">
        <v>7791290786219</v>
      </c>
      <c r="B560" s="17" t="s">
        <v>443</v>
      </c>
      <c r="C560" s="38" t="s">
        <v>442</v>
      </c>
      <c r="D560" s="38" t="s">
        <v>401</v>
      </c>
      <c r="E560" s="17"/>
      <c r="F560" s="17"/>
      <c r="G560" s="17"/>
      <c r="H560" s="17"/>
      <c r="I560" s="17"/>
      <c r="J560" s="17"/>
      <c r="K560" s="29" t="s">
        <v>624</v>
      </c>
    </row>
    <row r="561" spans="1:11" s="12" customFormat="1" x14ac:dyDescent="0.25">
      <c r="A561" s="37">
        <v>7891150057340</v>
      </c>
      <c r="B561" s="17" t="s">
        <v>441</v>
      </c>
      <c r="C561" s="38" t="s">
        <v>442</v>
      </c>
      <c r="D561" s="38" t="s">
        <v>401</v>
      </c>
      <c r="E561" s="17"/>
      <c r="F561" s="17"/>
      <c r="G561" s="17"/>
      <c r="H561" s="17"/>
      <c r="I561" s="17"/>
      <c r="J561" s="17"/>
      <c r="K561" s="29" t="s">
        <v>624</v>
      </c>
    </row>
    <row r="562" spans="1:11" s="12" customFormat="1" x14ac:dyDescent="0.25">
      <c r="A562" s="37">
        <v>7891150057326</v>
      </c>
      <c r="B562" s="17" t="s">
        <v>444</v>
      </c>
      <c r="C562" s="38" t="s">
        <v>442</v>
      </c>
      <c r="D562" s="38" t="s">
        <v>401</v>
      </c>
      <c r="E562" s="17"/>
      <c r="F562" s="17"/>
      <c r="G562" s="17"/>
      <c r="H562" s="17"/>
      <c r="I562" s="17"/>
      <c r="J562" s="17"/>
      <c r="K562" s="29" t="s">
        <v>624</v>
      </c>
    </row>
    <row r="563" spans="1:11" s="12" customFormat="1" x14ac:dyDescent="0.25">
      <c r="A563" s="37">
        <v>7791416065990</v>
      </c>
      <c r="B563" s="17" t="s">
        <v>606</v>
      </c>
      <c r="C563" s="38" t="s">
        <v>99</v>
      </c>
      <c r="D563" s="38" t="s">
        <v>599</v>
      </c>
      <c r="E563" s="17"/>
      <c r="F563" s="17"/>
      <c r="G563" s="17"/>
      <c r="H563" s="17"/>
      <c r="I563" s="17"/>
      <c r="J563" s="17"/>
      <c r="K563" s="29" t="s">
        <v>624</v>
      </c>
    </row>
    <row r="564" spans="1:11" s="12" customFormat="1" x14ac:dyDescent="0.25">
      <c r="A564" s="37">
        <v>7791416001257</v>
      </c>
      <c r="B564" s="17" t="s">
        <v>607</v>
      </c>
      <c r="C564" s="38" t="s">
        <v>99</v>
      </c>
      <c r="D564" s="38" t="s">
        <v>599</v>
      </c>
      <c r="E564" s="17"/>
      <c r="F564" s="17"/>
      <c r="G564" s="17"/>
      <c r="H564" s="17"/>
      <c r="I564" s="17"/>
      <c r="J564" s="17"/>
      <c r="K564" s="29" t="s">
        <v>624</v>
      </c>
    </row>
    <row r="565" spans="1:11" s="12" customFormat="1" x14ac:dyDescent="0.25">
      <c r="A565" s="37">
        <v>7613034599773</v>
      </c>
      <c r="B565" s="17" t="s">
        <v>100</v>
      </c>
      <c r="C565" s="38" t="s">
        <v>101</v>
      </c>
      <c r="D565" s="38" t="s">
        <v>599</v>
      </c>
      <c r="E565" s="17"/>
      <c r="F565" s="17"/>
      <c r="G565" s="17"/>
      <c r="H565" s="17"/>
      <c r="I565" s="17"/>
      <c r="J565" s="17"/>
      <c r="K565" s="29" t="s">
        <v>624</v>
      </c>
    </row>
    <row r="566" spans="1:11" s="12" customFormat="1" x14ac:dyDescent="0.25">
      <c r="A566" s="37">
        <v>7613036507967</v>
      </c>
      <c r="B566" s="17" t="s">
        <v>614</v>
      </c>
      <c r="C566" s="38" t="s">
        <v>101</v>
      </c>
      <c r="D566" s="38" t="s">
        <v>599</v>
      </c>
      <c r="E566" s="17"/>
      <c r="F566" s="17"/>
      <c r="G566" s="17"/>
      <c r="H566" s="17"/>
      <c r="I566" s="17"/>
      <c r="J566" s="17"/>
      <c r="K566" s="29" t="s">
        <v>624</v>
      </c>
    </row>
    <row r="567" spans="1:11" s="12" customFormat="1" x14ac:dyDescent="0.25">
      <c r="A567" s="37">
        <v>7790380016885</v>
      </c>
      <c r="B567" s="17" t="s">
        <v>445</v>
      </c>
      <c r="C567" s="38" t="s">
        <v>143</v>
      </c>
      <c r="D567" s="38" t="s">
        <v>446</v>
      </c>
      <c r="E567" s="17"/>
      <c r="F567" s="17"/>
      <c r="G567" s="17"/>
      <c r="H567" s="17"/>
      <c r="I567" s="17"/>
      <c r="J567" s="17"/>
      <c r="K567" s="29" t="s">
        <v>624</v>
      </c>
    </row>
    <row r="568" spans="1:11" s="12" customFormat="1" x14ac:dyDescent="0.25">
      <c r="A568" s="37">
        <v>7791249420911</v>
      </c>
      <c r="B568" s="17" t="s">
        <v>447</v>
      </c>
      <c r="C568" s="38" t="s">
        <v>189</v>
      </c>
      <c r="D568" s="38" t="s">
        <v>446</v>
      </c>
      <c r="E568" s="17"/>
      <c r="F568" s="17"/>
      <c r="G568" s="17"/>
      <c r="H568" s="17"/>
      <c r="I568" s="17"/>
      <c r="J568" s="17"/>
      <c r="K568" s="29" t="s">
        <v>624</v>
      </c>
    </row>
    <row r="569" spans="1:11" s="12" customFormat="1" x14ac:dyDescent="0.25">
      <c r="A569" s="37">
        <v>7795735000045</v>
      </c>
      <c r="B569" s="17" t="s">
        <v>452</v>
      </c>
      <c r="C569" s="38" t="s">
        <v>449</v>
      </c>
      <c r="D569" s="38" t="s">
        <v>450</v>
      </c>
      <c r="E569" s="17"/>
      <c r="F569" s="17"/>
      <c r="G569" s="17"/>
      <c r="H569" s="17"/>
      <c r="I569" s="17"/>
      <c r="J569" s="17"/>
      <c r="K569" s="29" t="s">
        <v>624</v>
      </c>
    </row>
    <row r="570" spans="1:11" s="12" customFormat="1" x14ac:dyDescent="0.25">
      <c r="A570" s="37">
        <v>7795735000038</v>
      </c>
      <c r="B570" s="17" t="s">
        <v>451</v>
      </c>
      <c r="C570" s="38" t="s">
        <v>449</v>
      </c>
      <c r="D570" s="38" t="s">
        <v>450</v>
      </c>
      <c r="E570" s="17"/>
      <c r="F570" s="17"/>
      <c r="G570" s="17"/>
      <c r="H570" s="17"/>
      <c r="I570" s="17"/>
      <c r="J570" s="17"/>
      <c r="K570" s="29" t="s">
        <v>624</v>
      </c>
    </row>
    <row r="571" spans="1:11" s="12" customFormat="1" x14ac:dyDescent="0.25">
      <c r="A571" s="37">
        <v>7795735000021</v>
      </c>
      <c r="B571" s="17" t="s">
        <v>448</v>
      </c>
      <c r="C571" s="38" t="s">
        <v>449</v>
      </c>
      <c r="D571" s="38" t="s">
        <v>450</v>
      </c>
      <c r="E571" s="17"/>
      <c r="F571" s="17"/>
      <c r="G571" s="17"/>
      <c r="H571" s="17"/>
      <c r="I571" s="17"/>
      <c r="J571" s="17"/>
      <c r="K571" s="29" t="s">
        <v>624</v>
      </c>
    </row>
    <row r="572" spans="1:11" s="12" customFormat="1" x14ac:dyDescent="0.25">
      <c r="A572" s="37">
        <v>7795735600979</v>
      </c>
      <c r="B572" s="17" t="s">
        <v>454</v>
      </c>
      <c r="C572" s="38" t="s">
        <v>449</v>
      </c>
      <c r="D572" s="38" t="s">
        <v>450</v>
      </c>
      <c r="E572" s="17"/>
      <c r="F572" s="17"/>
      <c r="G572" s="17"/>
      <c r="H572" s="17"/>
      <c r="I572" s="17"/>
      <c r="J572" s="17"/>
      <c r="K572" s="29" t="s">
        <v>624</v>
      </c>
    </row>
    <row r="573" spans="1:11" s="12" customFormat="1" x14ac:dyDescent="0.25">
      <c r="A573" s="37">
        <v>7795735000052</v>
      </c>
      <c r="B573" s="17" t="s">
        <v>453</v>
      </c>
      <c r="C573" s="38" t="s">
        <v>449</v>
      </c>
      <c r="D573" s="38" t="s">
        <v>450</v>
      </c>
      <c r="E573" s="17"/>
      <c r="F573" s="17"/>
      <c r="G573" s="17"/>
      <c r="H573" s="17"/>
      <c r="I573" s="17"/>
      <c r="J573" s="17"/>
      <c r="K573" s="29" t="s">
        <v>624</v>
      </c>
    </row>
    <row r="574" spans="1:11" s="12" customFormat="1" x14ac:dyDescent="0.25">
      <c r="A574" s="37">
        <v>816855020304</v>
      </c>
      <c r="B574" s="17" t="s">
        <v>455</v>
      </c>
      <c r="C574" s="38" t="s">
        <v>323</v>
      </c>
      <c r="D574" s="38" t="s">
        <v>450</v>
      </c>
      <c r="E574" s="17"/>
      <c r="F574" s="17"/>
      <c r="G574" s="17"/>
      <c r="H574" s="17"/>
      <c r="I574" s="17"/>
      <c r="J574" s="17"/>
      <c r="K574" s="29" t="s">
        <v>624</v>
      </c>
    </row>
    <row r="575" spans="1:11" s="12" customFormat="1" x14ac:dyDescent="0.25">
      <c r="A575" s="37">
        <v>7798024299199</v>
      </c>
      <c r="B575" s="17" t="s">
        <v>631</v>
      </c>
      <c r="C575" s="38" t="s">
        <v>340</v>
      </c>
      <c r="D575" s="38" t="s">
        <v>450</v>
      </c>
      <c r="E575" s="17"/>
      <c r="F575" s="17"/>
      <c r="G575" s="17"/>
      <c r="H575" s="17"/>
      <c r="I575" s="17"/>
      <c r="J575" s="17"/>
      <c r="K575" s="29" t="s">
        <v>624</v>
      </c>
    </row>
    <row r="576" spans="1:11" s="12" customFormat="1" x14ac:dyDescent="0.25">
      <c r="A576" s="37">
        <v>7798024299113</v>
      </c>
      <c r="B576" s="17" t="s">
        <v>630</v>
      </c>
      <c r="C576" s="38" t="s">
        <v>340</v>
      </c>
      <c r="D576" s="38" t="s">
        <v>450</v>
      </c>
      <c r="E576" s="17"/>
      <c r="F576" s="17"/>
      <c r="G576" s="17"/>
      <c r="H576" s="17"/>
      <c r="I576" s="17"/>
      <c r="J576" s="17"/>
      <c r="K576" s="29" t="s">
        <v>624</v>
      </c>
    </row>
    <row r="577" spans="1:11" s="12" customFormat="1" x14ac:dyDescent="0.25">
      <c r="A577" s="37">
        <v>7791274198182</v>
      </c>
      <c r="B577" s="17" t="s">
        <v>488</v>
      </c>
      <c r="C577" s="38" t="s">
        <v>240</v>
      </c>
      <c r="D577" s="38" t="s">
        <v>480</v>
      </c>
      <c r="E577" s="17"/>
      <c r="F577" s="17"/>
      <c r="G577" s="17"/>
      <c r="H577" s="17"/>
      <c r="I577" s="17"/>
      <c r="J577" s="17"/>
      <c r="K577" s="29" t="s">
        <v>624</v>
      </c>
    </row>
    <row r="578" spans="1:11" s="12" customFormat="1" x14ac:dyDescent="0.25">
      <c r="A578" s="37">
        <v>7791274198199</v>
      </c>
      <c r="B578" s="17" t="s">
        <v>490</v>
      </c>
      <c r="C578" s="38" t="s">
        <v>240</v>
      </c>
      <c r="D578" s="38" t="s">
        <v>480</v>
      </c>
      <c r="E578" s="17"/>
      <c r="F578" s="17"/>
      <c r="G578" s="17"/>
      <c r="H578" s="17"/>
      <c r="I578" s="17"/>
      <c r="J578" s="17"/>
      <c r="K578" s="29" t="s">
        <v>624</v>
      </c>
    </row>
    <row r="579" spans="1:11" s="12" customFormat="1" x14ac:dyDescent="0.25">
      <c r="A579" s="37">
        <v>7791274198465</v>
      </c>
      <c r="B579" s="17" t="s">
        <v>484</v>
      </c>
      <c r="C579" s="38" t="s">
        <v>240</v>
      </c>
      <c r="D579" s="38" t="s">
        <v>480</v>
      </c>
      <c r="E579" s="17"/>
      <c r="F579" s="17"/>
      <c r="G579" s="17"/>
      <c r="H579" s="17"/>
      <c r="I579" s="17"/>
      <c r="J579" s="17"/>
      <c r="K579" s="29" t="s">
        <v>624</v>
      </c>
    </row>
    <row r="580" spans="1:11" s="12" customFormat="1" x14ac:dyDescent="0.25">
      <c r="A580" s="37">
        <v>7791274192319</v>
      </c>
      <c r="B580" s="17" t="s">
        <v>482</v>
      </c>
      <c r="C580" s="38" t="s">
        <v>240</v>
      </c>
      <c r="D580" s="38" t="s">
        <v>480</v>
      </c>
      <c r="E580" s="17"/>
      <c r="F580" s="17"/>
      <c r="G580" s="17"/>
      <c r="H580" s="17"/>
      <c r="I580" s="17"/>
      <c r="J580" s="17"/>
      <c r="K580" s="29" t="s">
        <v>624</v>
      </c>
    </row>
    <row r="581" spans="1:11" s="12" customFormat="1" x14ac:dyDescent="0.25">
      <c r="A581" s="37">
        <v>7791274198151</v>
      </c>
      <c r="B581" s="17" t="s">
        <v>487</v>
      </c>
      <c r="C581" s="38" t="s">
        <v>240</v>
      </c>
      <c r="D581" s="38" t="s">
        <v>480</v>
      </c>
      <c r="E581" s="17"/>
      <c r="F581" s="17"/>
      <c r="G581" s="17"/>
      <c r="H581" s="17"/>
      <c r="I581" s="17"/>
      <c r="J581" s="17"/>
      <c r="K581" s="29" t="s">
        <v>624</v>
      </c>
    </row>
    <row r="582" spans="1:11" s="12" customFormat="1" x14ac:dyDescent="0.25">
      <c r="A582" s="37">
        <v>7791274198168</v>
      </c>
      <c r="B582" s="17" t="s">
        <v>489</v>
      </c>
      <c r="C582" s="38" t="s">
        <v>240</v>
      </c>
      <c r="D582" s="38" t="s">
        <v>480</v>
      </c>
      <c r="E582" s="17"/>
      <c r="F582" s="17"/>
      <c r="G582" s="17"/>
      <c r="H582" s="17"/>
      <c r="I582" s="17"/>
      <c r="J582" s="17"/>
      <c r="K582" s="29" t="s">
        <v>624</v>
      </c>
    </row>
    <row r="583" spans="1:11" s="12" customFormat="1" x14ac:dyDescent="0.25">
      <c r="A583" s="37">
        <v>7791274198052</v>
      </c>
      <c r="B583" s="17" t="s">
        <v>485</v>
      </c>
      <c r="C583" s="38" t="s">
        <v>240</v>
      </c>
      <c r="D583" s="38" t="s">
        <v>480</v>
      </c>
      <c r="E583" s="17"/>
      <c r="F583" s="17"/>
      <c r="G583" s="17"/>
      <c r="H583" s="17"/>
      <c r="I583" s="17"/>
      <c r="J583" s="17"/>
      <c r="K583" s="29" t="s">
        <v>624</v>
      </c>
    </row>
    <row r="584" spans="1:11" s="12" customFormat="1" x14ac:dyDescent="0.25">
      <c r="A584" s="37">
        <v>7791274198076</v>
      </c>
      <c r="B584" s="17" t="s">
        <v>486</v>
      </c>
      <c r="C584" s="38" t="s">
        <v>240</v>
      </c>
      <c r="D584" s="38" t="s">
        <v>480</v>
      </c>
      <c r="E584" s="17"/>
      <c r="F584" s="17"/>
      <c r="G584" s="17"/>
      <c r="H584" s="17"/>
      <c r="I584" s="17"/>
      <c r="J584" s="17"/>
      <c r="K584" s="29" t="s">
        <v>624</v>
      </c>
    </row>
    <row r="585" spans="1:11" s="12" customFormat="1" x14ac:dyDescent="0.25">
      <c r="A585" s="37">
        <v>7791274198458</v>
      </c>
      <c r="B585" s="17" t="s">
        <v>483</v>
      </c>
      <c r="C585" s="38" t="s">
        <v>240</v>
      </c>
      <c r="D585" s="38" t="s">
        <v>480</v>
      </c>
      <c r="E585" s="17"/>
      <c r="F585" s="17"/>
      <c r="G585" s="17"/>
      <c r="H585" s="17"/>
      <c r="I585" s="17"/>
      <c r="J585" s="17"/>
      <c r="K585" s="29" t="s">
        <v>624</v>
      </c>
    </row>
    <row r="586" spans="1:11" s="12" customFormat="1" x14ac:dyDescent="0.25">
      <c r="A586" s="37">
        <v>7791274004711</v>
      </c>
      <c r="B586" s="17" t="s">
        <v>479</v>
      </c>
      <c r="C586" s="38" t="s">
        <v>240</v>
      </c>
      <c r="D586" s="38" t="s">
        <v>480</v>
      </c>
      <c r="E586" s="17"/>
      <c r="F586" s="17"/>
      <c r="G586" s="17"/>
      <c r="H586" s="17"/>
      <c r="I586" s="17"/>
      <c r="J586" s="17"/>
      <c r="K586" s="29" t="s">
        <v>624</v>
      </c>
    </row>
    <row r="587" spans="1:11" s="12" customFormat="1" x14ac:dyDescent="0.25">
      <c r="A587" s="37">
        <v>7791274004704</v>
      </c>
      <c r="B587" s="17" t="s">
        <v>481</v>
      </c>
      <c r="C587" s="38" t="s">
        <v>240</v>
      </c>
      <c r="D587" s="38" t="s">
        <v>480</v>
      </c>
      <c r="E587" s="17"/>
      <c r="F587" s="17"/>
      <c r="G587" s="17"/>
      <c r="H587" s="17"/>
      <c r="I587" s="17"/>
      <c r="J587" s="17"/>
      <c r="K587" s="29" t="s">
        <v>624</v>
      </c>
    </row>
    <row r="588" spans="1:11" s="12" customFormat="1" x14ac:dyDescent="0.25">
      <c r="A588" s="37">
        <v>4005808352630</v>
      </c>
      <c r="B588" s="17" t="s">
        <v>495</v>
      </c>
      <c r="C588" s="38" t="s">
        <v>494</v>
      </c>
      <c r="D588" s="38" t="s">
        <v>480</v>
      </c>
      <c r="E588" s="17"/>
      <c r="F588" s="17"/>
      <c r="G588" s="17"/>
      <c r="H588" s="17"/>
      <c r="I588" s="17"/>
      <c r="J588" s="17"/>
      <c r="K588" s="29" t="s">
        <v>624</v>
      </c>
    </row>
    <row r="589" spans="1:11" s="12" customFormat="1" x14ac:dyDescent="0.25">
      <c r="A589" s="37">
        <v>4005900122186</v>
      </c>
      <c r="B589" s="17" t="s">
        <v>496</v>
      </c>
      <c r="C589" s="38" t="s">
        <v>494</v>
      </c>
      <c r="D589" s="38" t="s">
        <v>480</v>
      </c>
      <c r="E589" s="17"/>
      <c r="F589" s="17"/>
      <c r="G589" s="17"/>
      <c r="H589" s="17"/>
      <c r="I589" s="17"/>
      <c r="J589" s="17"/>
      <c r="K589" s="29" t="s">
        <v>624</v>
      </c>
    </row>
    <row r="590" spans="1:11" s="12" customFormat="1" x14ac:dyDescent="0.25">
      <c r="A590" s="37">
        <v>7791969029807</v>
      </c>
      <c r="B590" s="17" t="s">
        <v>497</v>
      </c>
      <c r="C590" s="38" t="s">
        <v>494</v>
      </c>
      <c r="D590" s="38" t="s">
        <v>480</v>
      </c>
      <c r="E590" s="17"/>
      <c r="F590" s="17"/>
      <c r="G590" s="17"/>
      <c r="H590" s="17"/>
      <c r="I590" s="17"/>
      <c r="J590" s="17"/>
      <c r="K590" s="29" t="s">
        <v>624</v>
      </c>
    </row>
    <row r="591" spans="1:11" s="12" customFormat="1" x14ac:dyDescent="0.25">
      <c r="A591" s="37">
        <v>4005900130785</v>
      </c>
      <c r="B591" s="17" t="s">
        <v>499</v>
      </c>
      <c r="C591" s="38" t="s">
        <v>494</v>
      </c>
      <c r="D591" s="38" t="s">
        <v>480</v>
      </c>
      <c r="E591" s="17"/>
      <c r="F591" s="17"/>
      <c r="G591" s="17"/>
      <c r="H591" s="17"/>
      <c r="I591" s="17"/>
      <c r="J591" s="17"/>
      <c r="K591" s="29" t="s">
        <v>624</v>
      </c>
    </row>
    <row r="592" spans="1:11" s="12" customFormat="1" x14ac:dyDescent="0.25">
      <c r="A592" s="37">
        <v>4005808257621</v>
      </c>
      <c r="B592" s="17" t="s">
        <v>498</v>
      </c>
      <c r="C592" s="38" t="s">
        <v>494</v>
      </c>
      <c r="D592" s="38" t="s">
        <v>480</v>
      </c>
      <c r="E592" s="17"/>
      <c r="F592" s="17"/>
      <c r="G592" s="17"/>
      <c r="H592" s="17"/>
      <c r="I592" s="17"/>
      <c r="J592" s="17"/>
      <c r="K592" s="29" t="s">
        <v>624</v>
      </c>
    </row>
    <row r="593" spans="1:11" s="12" customFormat="1" x14ac:dyDescent="0.25">
      <c r="A593" s="37">
        <v>4005808428656</v>
      </c>
      <c r="B593" s="17" t="s">
        <v>493</v>
      </c>
      <c r="C593" s="38" t="s">
        <v>494</v>
      </c>
      <c r="D593" s="38" t="s">
        <v>480</v>
      </c>
      <c r="E593" s="17"/>
      <c r="F593" s="17"/>
      <c r="G593" s="17"/>
      <c r="H593" s="17"/>
      <c r="I593" s="17"/>
      <c r="J593" s="17"/>
      <c r="K593" s="29" t="s">
        <v>624</v>
      </c>
    </row>
    <row r="594" spans="1:11" s="12" customFormat="1" x14ac:dyDescent="0.25">
      <c r="A594" s="37">
        <v>7891024024386</v>
      </c>
      <c r="B594" s="17" t="s">
        <v>504</v>
      </c>
      <c r="C594" s="38" t="s">
        <v>501</v>
      </c>
      <c r="D594" s="38" t="s">
        <v>480</v>
      </c>
      <c r="E594" s="17"/>
      <c r="F594" s="17"/>
      <c r="G594" s="17"/>
      <c r="H594" s="17"/>
      <c r="I594" s="17"/>
      <c r="J594" s="17"/>
      <c r="K594" s="29" t="s">
        <v>624</v>
      </c>
    </row>
    <row r="595" spans="1:11" s="12" customFormat="1" x14ac:dyDescent="0.25">
      <c r="A595" s="37">
        <v>7891024131909</v>
      </c>
      <c r="B595" s="17" t="s">
        <v>502</v>
      </c>
      <c r="C595" s="38" t="s">
        <v>501</v>
      </c>
      <c r="D595" s="38" t="s">
        <v>480</v>
      </c>
      <c r="E595" s="17"/>
      <c r="F595" s="17"/>
      <c r="G595" s="17"/>
      <c r="H595" s="17"/>
      <c r="I595" s="17"/>
      <c r="J595" s="17"/>
      <c r="K595" s="29" t="s">
        <v>624</v>
      </c>
    </row>
    <row r="596" spans="1:11" s="12" customFormat="1" x14ac:dyDescent="0.25">
      <c r="A596" s="37">
        <v>7793100120220</v>
      </c>
      <c r="B596" s="17" t="s">
        <v>500</v>
      </c>
      <c r="C596" s="38" t="s">
        <v>501</v>
      </c>
      <c r="D596" s="38" t="s">
        <v>480</v>
      </c>
      <c r="E596" s="17"/>
      <c r="F596" s="17"/>
      <c r="G596" s="17"/>
      <c r="H596" s="17"/>
      <c r="I596" s="17"/>
      <c r="J596" s="17"/>
      <c r="K596" s="29" t="s">
        <v>624</v>
      </c>
    </row>
    <row r="597" spans="1:11" s="12" customFormat="1" x14ac:dyDescent="0.25">
      <c r="A597" s="37">
        <v>7891024130940</v>
      </c>
      <c r="B597" s="17" t="s">
        <v>503</v>
      </c>
      <c r="C597" s="38" t="s">
        <v>501</v>
      </c>
      <c r="D597" s="38" t="s">
        <v>480</v>
      </c>
      <c r="E597" s="17"/>
      <c r="F597" s="17"/>
      <c r="G597" s="17"/>
      <c r="H597" s="17"/>
      <c r="I597" s="17"/>
      <c r="J597" s="17"/>
      <c r="K597" s="29" t="s">
        <v>624</v>
      </c>
    </row>
    <row r="598" spans="1:11" s="12" customFormat="1" x14ac:dyDescent="0.25">
      <c r="A598" s="37">
        <v>7891024034781</v>
      </c>
      <c r="B598" s="17" t="s">
        <v>621</v>
      </c>
      <c r="C598" s="38" t="s">
        <v>501</v>
      </c>
      <c r="D598" s="38" t="s">
        <v>480</v>
      </c>
      <c r="E598" s="17"/>
      <c r="F598" s="17"/>
      <c r="G598" s="17"/>
      <c r="H598" s="17"/>
      <c r="I598" s="17"/>
      <c r="J598" s="17"/>
      <c r="K598" s="29" t="s">
        <v>624</v>
      </c>
    </row>
    <row r="599" spans="1:11" s="12" customFormat="1" x14ac:dyDescent="0.25">
      <c r="A599" s="37">
        <v>7792143202511</v>
      </c>
      <c r="B599" s="17" t="s">
        <v>507</v>
      </c>
      <c r="C599" s="38" t="s">
        <v>506</v>
      </c>
      <c r="D599" s="38" t="s">
        <v>480</v>
      </c>
      <c r="E599" s="17"/>
      <c r="F599" s="17"/>
      <c r="G599" s="17"/>
      <c r="H599" s="17"/>
      <c r="I599" s="17"/>
      <c r="J599" s="17"/>
      <c r="K599" s="29" t="s">
        <v>624</v>
      </c>
    </row>
    <row r="600" spans="1:11" s="12" customFormat="1" x14ac:dyDescent="0.25">
      <c r="A600" s="37">
        <v>7792143202528</v>
      </c>
      <c r="B600" s="17" t="s">
        <v>505</v>
      </c>
      <c r="C600" s="38" t="s">
        <v>506</v>
      </c>
      <c r="D600" s="38" t="s">
        <v>480</v>
      </c>
      <c r="E600" s="17"/>
      <c r="F600" s="17"/>
      <c r="G600" s="17"/>
      <c r="H600" s="17"/>
      <c r="I600" s="17"/>
      <c r="J600" s="17"/>
      <c r="K600" s="29" t="s">
        <v>624</v>
      </c>
    </row>
    <row r="601" spans="1:11" s="12" customFormat="1" x14ac:dyDescent="0.25">
      <c r="A601" s="37">
        <v>7792143202658</v>
      </c>
      <c r="B601" s="17" t="s">
        <v>508</v>
      </c>
      <c r="C601" s="38" t="s">
        <v>506</v>
      </c>
      <c r="D601" s="38" t="s">
        <v>480</v>
      </c>
      <c r="E601" s="17"/>
      <c r="F601" s="17"/>
      <c r="G601" s="17"/>
      <c r="H601" s="17"/>
      <c r="I601" s="17"/>
      <c r="J601" s="17"/>
      <c r="K601" s="29" t="s">
        <v>624</v>
      </c>
    </row>
    <row r="602" spans="1:11" s="12" customFormat="1" x14ac:dyDescent="0.25">
      <c r="A602" s="37">
        <v>7792378001750</v>
      </c>
      <c r="B602" s="17" t="s">
        <v>509</v>
      </c>
      <c r="C602" s="38" t="s">
        <v>510</v>
      </c>
      <c r="D602" s="38" t="s">
        <v>480</v>
      </c>
      <c r="E602" s="17"/>
      <c r="F602" s="17"/>
      <c r="G602" s="17"/>
      <c r="H602" s="17"/>
      <c r="I602" s="17"/>
      <c r="J602" s="17"/>
      <c r="K602" s="29" t="s">
        <v>624</v>
      </c>
    </row>
    <row r="603" spans="1:11" s="12" customFormat="1" x14ac:dyDescent="0.25">
      <c r="A603" s="37">
        <v>7792378001705</v>
      </c>
      <c r="B603" s="17" t="s">
        <v>511</v>
      </c>
      <c r="C603" s="38" t="s">
        <v>510</v>
      </c>
      <c r="D603" s="38" t="s">
        <v>480</v>
      </c>
      <c r="E603" s="17"/>
      <c r="F603" s="17"/>
      <c r="G603" s="17"/>
      <c r="H603" s="17"/>
      <c r="I603" s="17"/>
      <c r="J603" s="17"/>
      <c r="K603" s="29" t="s">
        <v>624</v>
      </c>
    </row>
    <row r="604" spans="1:11" s="12" customFormat="1" x14ac:dyDescent="0.25">
      <c r="A604" s="37">
        <v>7794640171468</v>
      </c>
      <c r="B604" s="17" t="s">
        <v>512</v>
      </c>
      <c r="C604" s="38" t="s">
        <v>513</v>
      </c>
      <c r="D604" s="38" t="s">
        <v>480</v>
      </c>
      <c r="E604" s="17"/>
      <c r="F604" s="17"/>
      <c r="G604" s="17"/>
      <c r="H604" s="17"/>
      <c r="I604" s="17"/>
      <c r="J604" s="17"/>
      <c r="K604" s="29" t="s">
        <v>624</v>
      </c>
    </row>
    <row r="605" spans="1:11" s="12" customFormat="1" x14ac:dyDescent="0.25">
      <c r="A605" s="37">
        <v>7794640630507</v>
      </c>
      <c r="B605" s="17" t="s">
        <v>514</v>
      </c>
      <c r="C605" s="38" t="s">
        <v>513</v>
      </c>
      <c r="D605" s="38" t="s">
        <v>480</v>
      </c>
      <c r="E605" s="17"/>
      <c r="F605" s="17"/>
      <c r="G605" s="17"/>
      <c r="H605" s="17"/>
      <c r="I605" s="17"/>
      <c r="J605" s="17"/>
      <c r="K605" s="29" t="s">
        <v>624</v>
      </c>
    </row>
    <row r="606" spans="1:11" s="12" customFormat="1" x14ac:dyDescent="0.25">
      <c r="A606" s="37">
        <v>7794640170102</v>
      </c>
      <c r="B606" s="17" t="s">
        <v>515</v>
      </c>
      <c r="C606" s="38" t="s">
        <v>513</v>
      </c>
      <c r="D606" s="38" t="s">
        <v>480</v>
      </c>
      <c r="E606" s="17"/>
      <c r="F606" s="17"/>
      <c r="G606" s="17"/>
      <c r="H606" s="17"/>
      <c r="I606" s="17"/>
      <c r="J606" s="17"/>
      <c r="K606" s="29" t="s">
        <v>624</v>
      </c>
    </row>
    <row r="607" spans="1:11" s="12" customFormat="1" x14ac:dyDescent="0.25">
      <c r="A607" s="37">
        <v>7790828002999</v>
      </c>
      <c r="B607" s="17" t="s">
        <v>522</v>
      </c>
      <c r="C607" s="38" t="s">
        <v>521</v>
      </c>
      <c r="D607" s="38" t="s">
        <v>480</v>
      </c>
      <c r="E607" s="17"/>
      <c r="F607" s="17"/>
      <c r="G607" s="17"/>
      <c r="H607" s="17"/>
      <c r="I607" s="17"/>
      <c r="J607" s="17"/>
      <c r="K607" s="29" t="s">
        <v>624</v>
      </c>
    </row>
    <row r="608" spans="1:11" s="12" customFormat="1" x14ac:dyDescent="0.25">
      <c r="A608" s="37">
        <v>7790828104877</v>
      </c>
      <c r="B608" s="17" t="s">
        <v>525</v>
      </c>
      <c r="C608" s="38" t="s">
        <v>521</v>
      </c>
      <c r="D608" s="38" t="s">
        <v>480</v>
      </c>
      <c r="E608" s="17"/>
      <c r="F608" s="17"/>
      <c r="G608" s="17"/>
      <c r="H608" s="17"/>
      <c r="I608" s="17"/>
      <c r="J608" s="17"/>
      <c r="K608" s="29" t="s">
        <v>624</v>
      </c>
    </row>
    <row r="609" spans="1:11" s="12" customFormat="1" x14ac:dyDescent="0.25">
      <c r="A609" s="37">
        <v>7790828104891</v>
      </c>
      <c r="B609" s="17" t="s">
        <v>523</v>
      </c>
      <c r="C609" s="38" t="s">
        <v>521</v>
      </c>
      <c r="D609" s="38" t="s">
        <v>480</v>
      </c>
      <c r="E609" s="17"/>
      <c r="F609" s="17"/>
      <c r="G609" s="17"/>
      <c r="H609" s="17"/>
      <c r="I609" s="17"/>
      <c r="J609" s="17"/>
      <c r="K609" s="29" t="s">
        <v>624</v>
      </c>
    </row>
    <row r="610" spans="1:11" s="12" customFormat="1" x14ac:dyDescent="0.25">
      <c r="A610" s="37">
        <v>7790828104884</v>
      </c>
      <c r="B610" s="17" t="s">
        <v>524</v>
      </c>
      <c r="C610" s="38" t="s">
        <v>521</v>
      </c>
      <c r="D610" s="38" t="s">
        <v>480</v>
      </c>
      <c r="E610" s="17"/>
      <c r="F610" s="17"/>
      <c r="G610" s="17"/>
      <c r="H610" s="17"/>
      <c r="I610" s="17"/>
      <c r="J610" s="17"/>
      <c r="K610" s="29" t="s">
        <v>624</v>
      </c>
    </row>
    <row r="611" spans="1:11" s="12" customFormat="1" x14ac:dyDescent="0.25">
      <c r="A611" s="37">
        <v>7790828101593</v>
      </c>
      <c r="B611" s="17" t="s">
        <v>520</v>
      </c>
      <c r="C611" s="38" t="s">
        <v>521</v>
      </c>
      <c r="D611" s="38" t="s">
        <v>480</v>
      </c>
      <c r="E611" s="17"/>
      <c r="F611" s="17"/>
      <c r="G611" s="17"/>
      <c r="H611" s="17"/>
      <c r="I611" s="17"/>
      <c r="J611" s="17"/>
      <c r="K611" s="29" t="s">
        <v>624</v>
      </c>
    </row>
    <row r="612" spans="1:11" s="12" customFormat="1" x14ac:dyDescent="0.25">
      <c r="A612" s="37">
        <v>662425027040</v>
      </c>
      <c r="B612" s="17" t="s">
        <v>528</v>
      </c>
      <c r="C612" s="38" t="s">
        <v>527</v>
      </c>
      <c r="D612" s="38" t="s">
        <v>480</v>
      </c>
      <c r="E612" s="17"/>
      <c r="F612" s="17"/>
      <c r="G612" s="17"/>
      <c r="H612" s="17"/>
      <c r="I612" s="17"/>
      <c r="J612" s="17"/>
      <c r="K612" s="29" t="s">
        <v>624</v>
      </c>
    </row>
    <row r="613" spans="1:11" s="12" customFormat="1" x14ac:dyDescent="0.25">
      <c r="A613" s="37">
        <v>662425026821</v>
      </c>
      <c r="B613" s="17" t="s">
        <v>529</v>
      </c>
      <c r="C613" s="38" t="s">
        <v>527</v>
      </c>
      <c r="D613" s="38" t="s">
        <v>480</v>
      </c>
      <c r="E613" s="17"/>
      <c r="F613" s="17"/>
      <c r="G613" s="17"/>
      <c r="H613" s="17"/>
      <c r="I613" s="17"/>
      <c r="J613" s="17"/>
      <c r="K613" s="29" t="s">
        <v>624</v>
      </c>
    </row>
    <row r="614" spans="1:11" s="12" customFormat="1" x14ac:dyDescent="0.25">
      <c r="A614" s="37">
        <v>662425026753</v>
      </c>
      <c r="B614" s="17" t="s">
        <v>526</v>
      </c>
      <c r="C614" s="38" t="s">
        <v>527</v>
      </c>
      <c r="D614" s="38" t="s">
        <v>480</v>
      </c>
      <c r="E614" s="17"/>
      <c r="F614" s="17"/>
      <c r="G614" s="17"/>
      <c r="H614" s="17"/>
      <c r="I614" s="17"/>
      <c r="J614" s="17"/>
      <c r="K614" s="29" t="s">
        <v>624</v>
      </c>
    </row>
    <row r="615" spans="1:11" s="12" customFormat="1" x14ac:dyDescent="0.25">
      <c r="A615" s="37">
        <v>662425026845</v>
      </c>
      <c r="B615" s="17" t="s">
        <v>530</v>
      </c>
      <c r="C615" s="38" t="s">
        <v>527</v>
      </c>
      <c r="D615" s="38" t="s">
        <v>480</v>
      </c>
      <c r="E615" s="17"/>
      <c r="F615" s="17"/>
      <c r="G615" s="17"/>
      <c r="H615" s="17"/>
      <c r="I615" s="17"/>
      <c r="J615" s="17"/>
      <c r="K615" s="29" t="s">
        <v>624</v>
      </c>
    </row>
    <row r="616" spans="1:11" s="12" customFormat="1" x14ac:dyDescent="0.25">
      <c r="A616" s="37">
        <v>7791014001536</v>
      </c>
      <c r="B616" s="17" t="s">
        <v>534</v>
      </c>
      <c r="C616" s="38" t="s">
        <v>533</v>
      </c>
      <c r="D616" s="38" t="s">
        <v>480</v>
      </c>
      <c r="E616" s="17"/>
      <c r="F616" s="17"/>
      <c r="G616" s="17"/>
      <c r="H616" s="17"/>
      <c r="I616" s="17"/>
      <c r="J616" s="17"/>
      <c r="K616" s="29" t="s">
        <v>624</v>
      </c>
    </row>
    <row r="617" spans="1:11" s="12" customFormat="1" x14ac:dyDescent="0.25">
      <c r="A617" s="37">
        <v>7791014001529</v>
      </c>
      <c r="B617" s="17" t="s">
        <v>532</v>
      </c>
      <c r="C617" s="38" t="s">
        <v>533</v>
      </c>
      <c r="D617" s="38" t="s">
        <v>480</v>
      </c>
      <c r="E617" s="17"/>
      <c r="F617" s="17"/>
      <c r="G617" s="17"/>
      <c r="H617" s="17"/>
      <c r="I617" s="17"/>
      <c r="J617" s="17"/>
      <c r="K617" s="29" t="s">
        <v>624</v>
      </c>
    </row>
    <row r="618" spans="1:11" s="12" customFormat="1" x14ac:dyDescent="0.25">
      <c r="A618" s="37">
        <v>7790250096788</v>
      </c>
      <c r="B618" s="17" t="s">
        <v>535</v>
      </c>
      <c r="C618" s="38" t="s">
        <v>536</v>
      </c>
      <c r="D618" s="38" t="s">
        <v>480</v>
      </c>
      <c r="E618" s="17"/>
      <c r="F618" s="17"/>
      <c r="G618" s="17"/>
      <c r="H618" s="17"/>
      <c r="I618" s="17"/>
      <c r="J618" s="17"/>
      <c r="K618" s="29" t="s">
        <v>624</v>
      </c>
    </row>
    <row r="619" spans="1:11" s="12" customFormat="1" x14ac:dyDescent="0.25">
      <c r="A619" s="37">
        <v>7791199000515</v>
      </c>
      <c r="B619" s="17" t="s">
        <v>545</v>
      </c>
      <c r="C619" s="38" t="s">
        <v>541</v>
      </c>
      <c r="D619" s="38" t="s">
        <v>480</v>
      </c>
      <c r="E619" s="17"/>
      <c r="F619" s="17"/>
      <c r="G619" s="17"/>
      <c r="H619" s="17"/>
      <c r="I619" s="17"/>
      <c r="J619" s="17"/>
      <c r="K619" s="29" t="s">
        <v>624</v>
      </c>
    </row>
    <row r="620" spans="1:11" s="12" customFormat="1" x14ac:dyDescent="0.25">
      <c r="A620" s="37">
        <v>7791199004230</v>
      </c>
      <c r="B620" s="17" t="s">
        <v>542</v>
      </c>
      <c r="C620" s="38" t="s">
        <v>541</v>
      </c>
      <c r="D620" s="38" t="s">
        <v>480</v>
      </c>
      <c r="E620" s="17"/>
      <c r="F620" s="17"/>
      <c r="G620" s="17"/>
      <c r="H620" s="17"/>
      <c r="I620" s="17"/>
      <c r="J620" s="17"/>
      <c r="K620" s="29" t="s">
        <v>624</v>
      </c>
    </row>
    <row r="621" spans="1:11" s="12" customFormat="1" x14ac:dyDescent="0.25">
      <c r="A621" s="37">
        <v>77902306</v>
      </c>
      <c r="B621" s="17" t="s">
        <v>546</v>
      </c>
      <c r="C621" s="38" t="s">
        <v>541</v>
      </c>
      <c r="D621" s="38" t="s">
        <v>480</v>
      </c>
      <c r="E621" s="17"/>
      <c r="F621" s="17"/>
      <c r="G621" s="17"/>
      <c r="H621" s="17"/>
      <c r="I621" s="17"/>
      <c r="J621" s="17"/>
      <c r="K621" s="29" t="s">
        <v>624</v>
      </c>
    </row>
    <row r="622" spans="1:11" s="12" customFormat="1" x14ac:dyDescent="0.25">
      <c r="A622" s="37">
        <v>77900388</v>
      </c>
      <c r="B622" s="17" t="s">
        <v>547</v>
      </c>
      <c r="C622" s="38" t="s">
        <v>541</v>
      </c>
      <c r="D622" s="38" t="s">
        <v>480</v>
      </c>
      <c r="E622" s="17"/>
      <c r="F622" s="17"/>
      <c r="G622" s="17"/>
      <c r="H622" s="17"/>
      <c r="I622" s="17"/>
      <c r="J622" s="17"/>
      <c r="K622" s="29" t="s">
        <v>624</v>
      </c>
    </row>
    <row r="623" spans="1:11" s="12" customFormat="1" x14ac:dyDescent="0.25">
      <c r="A623" s="37">
        <v>7791199004315</v>
      </c>
      <c r="B623" s="17" t="s">
        <v>540</v>
      </c>
      <c r="C623" s="38" t="s">
        <v>541</v>
      </c>
      <c r="D623" s="38" t="s">
        <v>480</v>
      </c>
      <c r="E623" s="17"/>
      <c r="F623" s="17"/>
      <c r="G623" s="17"/>
      <c r="H623" s="17"/>
      <c r="I623" s="17"/>
      <c r="J623" s="17"/>
      <c r="K623" s="29" t="s">
        <v>624</v>
      </c>
    </row>
    <row r="624" spans="1:11" s="12" customFormat="1" x14ac:dyDescent="0.25">
      <c r="A624" s="37">
        <v>7791199004025</v>
      </c>
      <c r="B624" s="17" t="s">
        <v>544</v>
      </c>
      <c r="C624" s="38" t="s">
        <v>541</v>
      </c>
      <c r="D624" s="38" t="s">
        <v>480</v>
      </c>
      <c r="E624" s="17"/>
      <c r="F624" s="17"/>
      <c r="G624" s="17"/>
      <c r="H624" s="17"/>
      <c r="I624" s="17"/>
      <c r="J624" s="17"/>
      <c r="K624" s="29" t="s">
        <v>624</v>
      </c>
    </row>
    <row r="625" spans="1:11" s="12" customFormat="1" x14ac:dyDescent="0.25">
      <c r="A625" s="37">
        <v>7790773041012</v>
      </c>
      <c r="B625" s="17" t="s">
        <v>549</v>
      </c>
      <c r="C625" s="38" t="s">
        <v>255</v>
      </c>
      <c r="D625" s="38" t="s">
        <v>480</v>
      </c>
      <c r="E625" s="17"/>
      <c r="F625" s="17"/>
      <c r="G625" s="17"/>
      <c r="H625" s="17"/>
      <c r="I625" s="17"/>
      <c r="J625" s="17"/>
      <c r="K625" s="29" t="s">
        <v>624</v>
      </c>
    </row>
    <row r="626" spans="1:11" s="12" customFormat="1" x14ac:dyDescent="0.25">
      <c r="A626" s="37">
        <v>7790773008473</v>
      </c>
      <c r="B626" s="17" t="s">
        <v>550</v>
      </c>
      <c r="C626" s="38" t="s">
        <v>255</v>
      </c>
      <c r="D626" s="38" t="s">
        <v>480</v>
      </c>
      <c r="E626" s="17"/>
      <c r="F626" s="17"/>
      <c r="G626" s="17"/>
      <c r="H626" s="17"/>
      <c r="I626" s="17"/>
      <c r="J626" s="17"/>
      <c r="K626" s="29" t="s">
        <v>624</v>
      </c>
    </row>
    <row r="627" spans="1:11" s="12" customFormat="1" x14ac:dyDescent="0.25">
      <c r="A627" s="37">
        <v>7500435023337</v>
      </c>
      <c r="B627" s="17" t="s">
        <v>553</v>
      </c>
      <c r="C627" s="38" t="s">
        <v>552</v>
      </c>
      <c r="D627" s="38" t="s">
        <v>480</v>
      </c>
      <c r="E627" s="17"/>
      <c r="F627" s="17"/>
      <c r="G627" s="17"/>
      <c r="H627" s="17"/>
      <c r="I627" s="17"/>
      <c r="J627" s="17"/>
      <c r="K627" s="29" t="s">
        <v>624</v>
      </c>
    </row>
    <row r="628" spans="1:11" s="12" customFormat="1" x14ac:dyDescent="0.25">
      <c r="A628" s="37">
        <v>7500435140560</v>
      </c>
      <c r="B628" s="17" t="s">
        <v>551</v>
      </c>
      <c r="C628" s="38" t="s">
        <v>552</v>
      </c>
      <c r="D628" s="38" t="s">
        <v>480</v>
      </c>
      <c r="E628" s="17"/>
      <c r="F628" s="17"/>
      <c r="G628" s="17"/>
      <c r="H628" s="17"/>
      <c r="I628" s="17"/>
      <c r="J628" s="17"/>
      <c r="K628" s="29" t="s">
        <v>624</v>
      </c>
    </row>
    <row r="629" spans="1:11" s="12" customFormat="1" x14ac:dyDescent="0.25">
      <c r="A629" s="37">
        <v>7506306203846</v>
      </c>
      <c r="B629" s="17" t="s">
        <v>555</v>
      </c>
      <c r="C629" s="38" t="s">
        <v>442</v>
      </c>
      <c r="D629" s="38" t="s">
        <v>480</v>
      </c>
      <c r="E629" s="17"/>
      <c r="F629" s="17"/>
      <c r="G629" s="17"/>
      <c r="H629" s="17"/>
      <c r="I629" s="17"/>
      <c r="J629" s="17"/>
      <c r="K629" s="29" t="s">
        <v>624</v>
      </c>
    </row>
    <row r="630" spans="1:11" s="12" customFormat="1" x14ac:dyDescent="0.25">
      <c r="A630" s="37">
        <v>7506306205789</v>
      </c>
      <c r="B630" s="17" t="s">
        <v>561</v>
      </c>
      <c r="C630" s="38" t="s">
        <v>442</v>
      </c>
      <c r="D630" s="38" t="s">
        <v>480</v>
      </c>
      <c r="E630" s="17"/>
      <c r="F630" s="17"/>
      <c r="G630" s="17"/>
      <c r="H630" s="17"/>
      <c r="I630" s="17"/>
      <c r="J630" s="17"/>
      <c r="K630" s="29" t="s">
        <v>624</v>
      </c>
    </row>
    <row r="631" spans="1:11" s="12" customFormat="1" x14ac:dyDescent="0.25">
      <c r="A631" s="37">
        <v>7791293036236</v>
      </c>
      <c r="B631" s="17" t="s">
        <v>562</v>
      </c>
      <c r="C631" s="38" t="s">
        <v>442</v>
      </c>
      <c r="D631" s="38" t="s">
        <v>480</v>
      </c>
      <c r="E631" s="17"/>
      <c r="F631" s="17"/>
      <c r="G631" s="17"/>
      <c r="H631" s="17"/>
      <c r="I631" s="17"/>
      <c r="J631" s="17"/>
      <c r="K631" s="29" t="s">
        <v>624</v>
      </c>
    </row>
    <row r="632" spans="1:11" s="12" customFormat="1" x14ac:dyDescent="0.25">
      <c r="A632" s="37">
        <v>7791290013889</v>
      </c>
      <c r="B632" s="17" t="s">
        <v>560</v>
      </c>
      <c r="C632" s="38" t="s">
        <v>442</v>
      </c>
      <c r="D632" s="38" t="s">
        <v>480</v>
      </c>
      <c r="E632" s="17"/>
      <c r="F632" s="17"/>
      <c r="G632" s="17"/>
      <c r="H632" s="17"/>
      <c r="I632" s="17"/>
      <c r="J632" s="17"/>
      <c r="K632" s="29" t="s">
        <v>624</v>
      </c>
    </row>
    <row r="633" spans="1:11" s="12" customFormat="1" x14ac:dyDescent="0.25">
      <c r="A633" s="37">
        <v>7798239780130</v>
      </c>
      <c r="B633" s="17" t="s">
        <v>622</v>
      </c>
      <c r="C633" s="38" t="s">
        <v>563</v>
      </c>
      <c r="D633" s="38" t="s">
        <v>564</v>
      </c>
      <c r="E633" s="17"/>
      <c r="F633" s="17"/>
      <c r="G633" s="17"/>
      <c r="H633" s="17"/>
      <c r="I633" s="17"/>
      <c r="J633" s="17"/>
      <c r="K633" s="29" t="s">
        <v>624</v>
      </c>
    </row>
    <row r="634" spans="1:11" s="12" customFormat="1" x14ac:dyDescent="0.25">
      <c r="A634" s="37">
        <v>7798239780093</v>
      </c>
      <c r="B634" s="17" t="s">
        <v>565</v>
      </c>
      <c r="C634" s="38" t="s">
        <v>563</v>
      </c>
      <c r="D634" s="38" t="s">
        <v>564</v>
      </c>
      <c r="E634" s="17"/>
      <c r="F634" s="17"/>
      <c r="G634" s="17"/>
      <c r="H634" s="17"/>
      <c r="I634" s="17"/>
      <c r="J634" s="17"/>
      <c r="K634" s="29" t="s">
        <v>624</v>
      </c>
    </row>
    <row r="635" spans="1:11" s="12" customFormat="1" x14ac:dyDescent="0.25">
      <c r="A635" s="37">
        <v>7798193377056</v>
      </c>
      <c r="B635" s="17" t="s">
        <v>667</v>
      </c>
      <c r="C635" s="38" t="s">
        <v>668</v>
      </c>
      <c r="D635" s="38" t="s">
        <v>564</v>
      </c>
      <c r="E635" s="17"/>
      <c r="F635" s="17"/>
      <c r="G635" s="17"/>
      <c r="H635" s="17"/>
      <c r="I635" s="17"/>
      <c r="J635" s="17"/>
      <c r="K635" s="29" t="s">
        <v>624</v>
      </c>
    </row>
    <row r="636" spans="1:11" s="12" customFormat="1" x14ac:dyDescent="0.25">
      <c r="A636" s="37">
        <v>7798193377520</v>
      </c>
      <c r="B636" s="17" t="s">
        <v>669</v>
      </c>
      <c r="C636" s="38" t="s">
        <v>668</v>
      </c>
      <c r="D636" s="38" t="s">
        <v>564</v>
      </c>
      <c r="E636" s="17"/>
      <c r="F636" s="17"/>
      <c r="G636" s="17"/>
      <c r="H636" s="17"/>
      <c r="I636" s="17"/>
      <c r="J636" s="17"/>
      <c r="K636" s="29" t="s">
        <v>624</v>
      </c>
    </row>
    <row r="637" spans="1:11" s="12" customFormat="1" x14ac:dyDescent="0.25">
      <c r="A637" s="37">
        <v>7798193377278</v>
      </c>
      <c r="B637" s="17" t="s">
        <v>670</v>
      </c>
      <c r="C637" s="38" t="s">
        <v>668</v>
      </c>
      <c r="D637" s="38" t="s">
        <v>564</v>
      </c>
      <c r="E637" s="17"/>
      <c r="F637" s="17"/>
      <c r="G637" s="17"/>
      <c r="H637" s="17"/>
      <c r="I637" s="17"/>
      <c r="J637" s="17"/>
      <c r="K637" s="29" t="s">
        <v>624</v>
      </c>
    </row>
    <row r="638" spans="1:11" s="12" customFormat="1" x14ac:dyDescent="0.25">
      <c r="A638" s="37">
        <v>7798199770011</v>
      </c>
      <c r="B638" s="17" t="s">
        <v>566</v>
      </c>
      <c r="C638" s="38" t="s">
        <v>567</v>
      </c>
      <c r="D638" s="38" t="s">
        <v>564</v>
      </c>
      <c r="E638" s="17"/>
      <c r="F638" s="17"/>
      <c r="G638" s="17"/>
      <c r="H638" s="17"/>
      <c r="I638" s="17"/>
      <c r="J638" s="17"/>
      <c r="K638" s="29" t="s">
        <v>624</v>
      </c>
    </row>
    <row r="639" spans="1:11" s="12" customFormat="1" x14ac:dyDescent="0.25">
      <c r="A639" s="37">
        <v>7798199770059</v>
      </c>
      <c r="B639" s="17" t="s">
        <v>570</v>
      </c>
      <c r="C639" s="38" t="s">
        <v>567</v>
      </c>
      <c r="D639" s="38" t="s">
        <v>564</v>
      </c>
      <c r="E639" s="17"/>
      <c r="F639" s="17"/>
      <c r="G639" s="17"/>
      <c r="H639" s="17"/>
      <c r="I639" s="17"/>
      <c r="J639" s="17"/>
      <c r="K639" s="29" t="s">
        <v>624</v>
      </c>
    </row>
    <row r="640" spans="1:11" s="12" customFormat="1" x14ac:dyDescent="0.25">
      <c r="A640" s="37">
        <v>7798199770035</v>
      </c>
      <c r="B640" s="17" t="s">
        <v>568</v>
      </c>
      <c r="C640" s="38" t="s">
        <v>567</v>
      </c>
      <c r="D640" s="38" t="s">
        <v>564</v>
      </c>
      <c r="E640" s="17"/>
      <c r="F640" s="17"/>
      <c r="G640" s="17"/>
      <c r="H640" s="17"/>
      <c r="I640" s="17"/>
      <c r="J640" s="17"/>
      <c r="K640" s="29" t="s">
        <v>624</v>
      </c>
    </row>
    <row r="641" spans="1:11" s="12" customFormat="1" x14ac:dyDescent="0.25">
      <c r="A641" s="37">
        <v>7798199770073</v>
      </c>
      <c r="B641" s="17" t="s">
        <v>571</v>
      </c>
      <c r="C641" s="38" t="s">
        <v>567</v>
      </c>
      <c r="D641" s="38" t="s">
        <v>564</v>
      </c>
      <c r="E641" s="17"/>
      <c r="F641" s="17"/>
      <c r="G641" s="17"/>
      <c r="H641" s="17"/>
      <c r="I641" s="17"/>
      <c r="J641" s="17"/>
      <c r="K641" s="29" t="s">
        <v>624</v>
      </c>
    </row>
    <row r="642" spans="1:11" s="12" customFormat="1" x14ac:dyDescent="0.25">
      <c r="A642" s="37">
        <v>7798199770042</v>
      </c>
      <c r="B642" s="17" t="s">
        <v>569</v>
      </c>
      <c r="C642" s="38" t="s">
        <v>567</v>
      </c>
      <c r="D642" s="38" t="s">
        <v>564</v>
      </c>
      <c r="E642" s="17"/>
      <c r="F642" s="17"/>
      <c r="G642" s="17"/>
      <c r="H642" s="17"/>
      <c r="I642" s="17"/>
      <c r="J642" s="17"/>
      <c r="K642" s="29" t="s">
        <v>624</v>
      </c>
    </row>
    <row r="643" spans="1:11" s="12" customFormat="1" x14ac:dyDescent="0.25">
      <c r="A643" s="37">
        <v>7790847060680</v>
      </c>
      <c r="B643" s="17" t="s">
        <v>582</v>
      </c>
      <c r="C643" s="38" t="s">
        <v>178</v>
      </c>
      <c r="D643" s="38" t="s">
        <v>564</v>
      </c>
      <c r="E643" s="17"/>
      <c r="F643" s="17"/>
      <c r="G643" s="17"/>
      <c r="H643" s="17"/>
      <c r="I643" s="17"/>
      <c r="J643" s="17"/>
      <c r="K643" s="29" t="s">
        <v>624</v>
      </c>
    </row>
    <row r="644" spans="1:11" s="12" customFormat="1" x14ac:dyDescent="0.25">
      <c r="A644" s="37">
        <v>7790847000242</v>
      </c>
      <c r="B644" s="17" t="s">
        <v>579</v>
      </c>
      <c r="C644" s="38" t="s">
        <v>178</v>
      </c>
      <c r="D644" s="38" t="s">
        <v>564</v>
      </c>
      <c r="E644" s="17"/>
      <c r="F644" s="17"/>
      <c r="G644" s="17"/>
      <c r="H644" s="17"/>
      <c r="I644" s="17"/>
      <c r="J644" s="17"/>
      <c r="K644" s="29" t="s">
        <v>624</v>
      </c>
    </row>
    <row r="645" spans="1:11" s="12" customFormat="1" x14ac:dyDescent="0.25">
      <c r="A645" s="37">
        <v>7790847000266</v>
      </c>
      <c r="B645" s="17" t="s">
        <v>578</v>
      </c>
      <c r="C645" s="38" t="s">
        <v>178</v>
      </c>
      <c r="D645" s="38" t="s">
        <v>564</v>
      </c>
      <c r="E645" s="17"/>
      <c r="F645" s="17"/>
      <c r="G645" s="17"/>
      <c r="H645" s="17"/>
      <c r="I645" s="17"/>
      <c r="J645" s="17"/>
      <c r="K645" s="29" t="s">
        <v>624</v>
      </c>
    </row>
    <row r="646" spans="1:11" s="12" customFormat="1" x14ac:dyDescent="0.25">
      <c r="A646" s="37">
        <v>7790847000235</v>
      </c>
      <c r="B646" s="17" t="s">
        <v>580</v>
      </c>
      <c r="C646" s="38" t="s">
        <v>178</v>
      </c>
      <c r="D646" s="38" t="s">
        <v>564</v>
      </c>
      <c r="E646" s="17"/>
      <c r="F646" s="17"/>
      <c r="G646" s="17"/>
      <c r="H646" s="17"/>
      <c r="I646" s="17"/>
      <c r="J646" s="17"/>
      <c r="K646" s="29" t="s">
        <v>624</v>
      </c>
    </row>
    <row r="647" spans="1:11" s="12" customFormat="1" x14ac:dyDescent="0.25">
      <c r="A647" s="37">
        <v>7790847000259</v>
      </c>
      <c r="B647" s="17" t="s">
        <v>581</v>
      </c>
      <c r="C647" s="38" t="s">
        <v>178</v>
      </c>
      <c r="D647" s="38" t="s">
        <v>564</v>
      </c>
      <c r="E647" s="17"/>
      <c r="F647" s="17"/>
      <c r="G647" s="17"/>
      <c r="H647" s="17"/>
      <c r="I647" s="17"/>
      <c r="J647" s="17"/>
      <c r="K647" s="29" t="s">
        <v>624</v>
      </c>
    </row>
    <row r="648" spans="1:11" s="12" customFormat="1" x14ac:dyDescent="0.25">
      <c r="A648" s="37">
        <v>7790847000044</v>
      </c>
      <c r="B648" s="17" t="s">
        <v>583</v>
      </c>
      <c r="C648" s="38" t="s">
        <v>178</v>
      </c>
      <c r="D648" s="38" t="s">
        <v>564</v>
      </c>
      <c r="E648" s="17"/>
      <c r="F648" s="17"/>
      <c r="G648" s="17"/>
      <c r="H648" s="17"/>
      <c r="I648" s="17"/>
      <c r="J648" s="17"/>
      <c r="K648" s="29" t="s">
        <v>624</v>
      </c>
    </row>
    <row r="649" spans="1:11" s="12" customFormat="1" x14ac:dyDescent="0.25">
      <c r="A649" s="37">
        <v>7790847000198</v>
      </c>
      <c r="B649" s="17" t="s">
        <v>585</v>
      </c>
      <c r="C649" s="38" t="s">
        <v>178</v>
      </c>
      <c r="D649" s="38" t="s">
        <v>564</v>
      </c>
      <c r="E649" s="17"/>
      <c r="F649" s="17"/>
      <c r="G649" s="17"/>
      <c r="H649" s="17"/>
      <c r="I649" s="17"/>
      <c r="J649" s="17"/>
      <c r="K649" s="29" t="s">
        <v>624</v>
      </c>
    </row>
    <row r="650" spans="1:11" s="12" customFormat="1" x14ac:dyDescent="0.25">
      <c r="A650" s="37">
        <v>7790847000051</v>
      </c>
      <c r="B650" s="17" t="s">
        <v>584</v>
      </c>
      <c r="C650" s="38" t="s">
        <v>178</v>
      </c>
      <c r="D650" s="38" t="s">
        <v>564</v>
      </c>
      <c r="E650" s="17"/>
      <c r="F650" s="17"/>
      <c r="G650" s="17"/>
      <c r="H650" s="17"/>
      <c r="I650" s="17"/>
      <c r="J650" s="17"/>
      <c r="K650" s="29" t="s">
        <v>624</v>
      </c>
    </row>
    <row r="651" spans="1:11" s="12" customFormat="1" x14ac:dyDescent="0.25">
      <c r="A651" s="37">
        <v>7798082744402</v>
      </c>
      <c r="B651" s="17" t="s">
        <v>586</v>
      </c>
      <c r="C651" s="38" t="s">
        <v>228</v>
      </c>
      <c r="D651" s="38" t="s">
        <v>564</v>
      </c>
      <c r="E651" s="17"/>
      <c r="F651" s="17"/>
      <c r="G651" s="17"/>
      <c r="H651" s="17"/>
      <c r="I651" s="17"/>
      <c r="J651" s="17"/>
      <c r="K651" s="29" t="s">
        <v>624</v>
      </c>
    </row>
    <row r="652" spans="1:11" s="12" customFormat="1" x14ac:dyDescent="0.25">
      <c r="A652" s="37">
        <v>643131476568</v>
      </c>
      <c r="B652" s="17" t="s">
        <v>589</v>
      </c>
      <c r="C652" s="38" t="s">
        <v>588</v>
      </c>
      <c r="D652" s="38" t="s">
        <v>564</v>
      </c>
      <c r="E652" s="17"/>
      <c r="F652" s="17"/>
      <c r="G652" s="17"/>
      <c r="H652" s="17"/>
      <c r="I652" s="17"/>
      <c r="J652" s="17"/>
      <c r="K652" s="29" t="s">
        <v>624</v>
      </c>
    </row>
    <row r="653" spans="1:11" s="12" customFormat="1" x14ac:dyDescent="0.25">
      <c r="A653" s="37">
        <v>658921854396</v>
      </c>
      <c r="B653" s="17" t="s">
        <v>587</v>
      </c>
      <c r="C653" s="38" t="s">
        <v>588</v>
      </c>
      <c r="D653" s="38" t="s">
        <v>564</v>
      </c>
      <c r="E653" s="17"/>
      <c r="F653" s="17"/>
      <c r="G653" s="17"/>
      <c r="H653" s="17"/>
      <c r="I653" s="17"/>
      <c r="J653" s="17"/>
      <c r="K653" s="29" t="s">
        <v>624</v>
      </c>
    </row>
  </sheetData>
  <autoFilter ref="A1:K653"/>
  <sortState ref="A2:K654">
    <sortCondition ref="K2:K654"/>
    <sortCondition ref="D2:D654"/>
    <sortCondition ref="C2:C654"/>
  </sortState>
  <conditionalFormatting sqref="C2">
    <cfRule type="expression" dxfId="3" priority="4">
      <formula>#REF!="Sí"</formula>
    </cfRule>
  </conditionalFormatting>
  <conditionalFormatting sqref="C240">
    <cfRule type="expression" dxfId="2" priority="3">
      <formula>#REF!="Sí"</formula>
    </cfRule>
  </conditionalFormatting>
  <conditionalFormatting sqref="C479:C542 C241:C477">
    <cfRule type="expression" dxfId="1" priority="2">
      <formula>#REF!="Sí"</formula>
    </cfRule>
  </conditionalFormatting>
  <conditionalFormatting sqref="C478:C653">
    <cfRule type="expression" dxfId="0" priority="1">
      <formula>#REF!="Sí"</formula>
    </cfRule>
  </conditionalFormatting>
  <pageMargins left="0.7" right="0.7" top="0.75" bottom="0.75" header="0.3" footer="0.3"/>
  <pageSetup paperSize="9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PC070919a060120</vt:lpstr>
      <vt:lpstr>MODIFICACIONES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SECOM</dc:creator>
  <cp:lastModifiedBy>Fernando</cp:lastModifiedBy>
  <cp:lastPrinted>2019-05-09T18:10:52Z</cp:lastPrinted>
  <dcterms:created xsi:type="dcterms:W3CDTF">2019-04-05T15:52:58Z</dcterms:created>
  <dcterms:modified xsi:type="dcterms:W3CDTF">2019-09-12T14:43:01Z</dcterms:modified>
</cp:coreProperties>
</file>